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H\billard district\2025-26\CALENDRIER APO COC\"/>
    </mc:Choice>
  </mc:AlternateContent>
  <xr:revisionPtr revIDLastSave="0" documentId="13_ncr:1_{19A911D2-A63E-4DCC-86AF-C0DCF3C46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Feuil1!$A$1:$BC$51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J48" i="1"/>
  <c r="K48" i="1"/>
  <c r="L48" i="1"/>
  <c r="I48" i="1"/>
</calcChain>
</file>

<file path=xl/sharedStrings.xml><?xml version="1.0" encoding="utf-8"?>
<sst xmlns="http://schemas.openxmlformats.org/spreadsheetml/2006/main" count="228" uniqueCount="84">
  <si>
    <t>JUIN</t>
  </si>
  <si>
    <t>MAI</t>
  </si>
  <si>
    <t>AVRIL</t>
  </si>
  <si>
    <t>MARS</t>
  </si>
  <si>
    <t>FEVRIER</t>
  </si>
  <si>
    <t>JANVIER</t>
  </si>
  <si>
    <t>DECEMBRE</t>
  </si>
  <si>
    <t>NOVEMBRE</t>
  </si>
  <si>
    <t>OCTOBRE</t>
  </si>
  <si>
    <t>SEPTEMBRE</t>
  </si>
  <si>
    <t>Partie Libre</t>
  </si>
  <si>
    <t>Nationale 1</t>
  </si>
  <si>
    <t>Nationale 3</t>
  </si>
  <si>
    <t>Régionale 1</t>
  </si>
  <si>
    <t>Régionale 2</t>
  </si>
  <si>
    <t>Régionale 3</t>
  </si>
  <si>
    <t>Régionale 4</t>
  </si>
  <si>
    <t>Cadre</t>
  </si>
  <si>
    <t>47/2 Nat. 1</t>
  </si>
  <si>
    <t>47/2 Nat. 2</t>
  </si>
  <si>
    <t>42/2 Nat. 3</t>
  </si>
  <si>
    <t>42/2 Rég. 1</t>
  </si>
  <si>
    <t>1 Bande</t>
  </si>
  <si>
    <t>3 Bandes</t>
  </si>
  <si>
    <t>Nationale 2</t>
  </si>
  <si>
    <t>Championnats Individuels</t>
  </si>
  <si>
    <t>N</t>
  </si>
  <si>
    <t>FINALES NATIONALES</t>
  </si>
  <si>
    <t>L</t>
  </si>
  <si>
    <t>Ch. Par Equipes</t>
  </si>
  <si>
    <t>JUILLET</t>
  </si>
  <si>
    <t>J</t>
  </si>
  <si>
    <t>Division 2</t>
  </si>
  <si>
    <t>AG, CD, Stages, Formations</t>
  </si>
  <si>
    <t>OPENS</t>
  </si>
  <si>
    <t xml:space="preserve"> </t>
  </si>
  <si>
    <t>Dames</t>
  </si>
  <si>
    <t>47/2 Master</t>
  </si>
  <si>
    <t>Dames "National"</t>
  </si>
  <si>
    <t>Master</t>
  </si>
  <si>
    <t>5 Quilles</t>
  </si>
  <si>
    <t>D</t>
  </si>
  <si>
    <t>TN</t>
  </si>
  <si>
    <t>O</t>
  </si>
  <si>
    <t>,</t>
  </si>
  <si>
    <t xml:space="preserve">5 Q.     </t>
  </si>
  <si>
    <t>LIGUE OCCITANIE BILLARD</t>
  </si>
  <si>
    <t xml:space="preserve">Equipes  </t>
  </si>
  <si>
    <t>TN Masters</t>
  </si>
  <si>
    <t>Régionale 4 - 4 Billes</t>
  </si>
  <si>
    <t>TN1</t>
  </si>
  <si>
    <t>TN2</t>
  </si>
  <si>
    <t>TN3</t>
  </si>
  <si>
    <t>TN4</t>
  </si>
  <si>
    <t>TN5</t>
  </si>
  <si>
    <t>J1</t>
  </si>
  <si>
    <t>J2</t>
  </si>
  <si>
    <t>J3</t>
  </si>
  <si>
    <t>J4</t>
  </si>
  <si>
    <t>EN</t>
  </si>
  <si>
    <t>Artistique Master</t>
  </si>
  <si>
    <t>Ch. NOUGAILHON</t>
  </si>
  <si>
    <t>Ch.Jean Noël MARY</t>
  </si>
  <si>
    <t>Finales Ligue</t>
  </si>
  <si>
    <t>Eliminatoires Nationaux</t>
  </si>
  <si>
    <t>TQ Catégories Nationales</t>
  </si>
  <si>
    <t>Districts - dates butoirs</t>
  </si>
  <si>
    <t xml:space="preserve">Version </t>
  </si>
  <si>
    <t>Saison 2025 / 2026</t>
  </si>
  <si>
    <t>Open ST-GAUDENS</t>
  </si>
  <si>
    <t>Open BC CATALAN</t>
  </si>
  <si>
    <t>TOP LIGUE 2 ex Division 2</t>
  </si>
  <si>
    <t>Fédérale 2</t>
  </si>
  <si>
    <t>Fédérale 3</t>
  </si>
  <si>
    <t>Fédérale 4</t>
  </si>
  <si>
    <t>Fédérale 5</t>
  </si>
  <si>
    <t>Libre</t>
  </si>
  <si>
    <t>AG - Stages</t>
  </si>
  <si>
    <t>A/S</t>
  </si>
  <si>
    <t>Open BLAGNAC</t>
  </si>
  <si>
    <t>Open Féminin</t>
  </si>
  <si>
    <t>Open BEZIERS</t>
  </si>
  <si>
    <t>Open PEZENAS</t>
  </si>
  <si>
    <t>Calendrier Sportif "Carambole"   -   APO COC 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</si>
</sst>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Arial Unicode MS"/>
      <family val="2"/>
    </font>
    <font>
      <b/>
      <sz val="24"/>
      <color theme="1"/>
      <name val="Arial Unicode MS"/>
      <family val="2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0" fillId="0" borderId="1" xfId="0" applyFont="1" applyBorder="1"/>
    <xf numFmtId="0" fontId="7" fillId="0" borderId="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7" fillId="0" borderId="6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7" borderId="17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shrinkToFit="1"/>
    </xf>
    <xf numFmtId="0" fontId="2" fillId="7" borderId="56" xfId="0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 vertical="center" shrinkToFit="1"/>
    </xf>
    <xf numFmtId="0" fontId="7" fillId="7" borderId="10" xfId="0" applyFont="1" applyFill="1" applyBorder="1" applyAlignment="1">
      <alignment horizontal="center" vertical="center" shrinkToFit="1"/>
    </xf>
    <xf numFmtId="0" fontId="1" fillId="6" borderId="14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7" fillId="6" borderId="20" xfId="0" applyFont="1" applyFill="1" applyBorder="1" applyAlignment="1">
      <alignment horizontal="center" vertical="center" shrinkToFit="1"/>
    </xf>
    <xf numFmtId="0" fontId="7" fillId="6" borderId="22" xfId="0" applyFont="1" applyFill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center" vertical="center" shrinkToFit="1"/>
    </xf>
    <xf numFmtId="0" fontId="7" fillId="6" borderId="66" xfId="0" applyFont="1" applyFill="1" applyBorder="1" applyAlignment="1">
      <alignment horizontal="center" vertical="center" shrinkToFit="1"/>
    </xf>
    <xf numFmtId="0" fontId="6" fillId="6" borderId="25" xfId="0" applyFont="1" applyFill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shrinkToFit="1"/>
    </xf>
    <xf numFmtId="0" fontId="7" fillId="6" borderId="63" xfId="0" applyFont="1" applyFill="1" applyBorder="1" applyAlignment="1">
      <alignment horizontal="center" vertical="center" shrinkToFit="1"/>
    </xf>
    <xf numFmtId="0" fontId="7" fillId="6" borderId="56" xfId="0" applyFont="1" applyFill="1" applyBorder="1" applyAlignment="1">
      <alignment horizontal="center" vertical="center" shrinkToFit="1"/>
    </xf>
    <xf numFmtId="0" fontId="7" fillId="6" borderId="51" xfId="0" applyFont="1" applyFill="1" applyBorder="1" applyAlignment="1">
      <alignment horizontal="center" vertical="center" shrinkToFit="1"/>
    </xf>
    <xf numFmtId="0" fontId="7" fillId="6" borderId="37" xfId="0" applyFont="1" applyFill="1" applyBorder="1" applyAlignment="1">
      <alignment horizontal="center" vertical="center" shrinkToFit="1"/>
    </xf>
    <xf numFmtId="0" fontId="7" fillId="6" borderId="47" xfId="0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7" fillId="8" borderId="5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0" xfId="0" applyFont="1"/>
    <xf numFmtId="0" fontId="10" fillId="0" borderId="23" xfId="0" applyFont="1" applyBorder="1"/>
    <xf numFmtId="0" fontId="7" fillId="0" borderId="59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10" fillId="0" borderId="17" xfId="0" applyFont="1" applyBorder="1"/>
    <xf numFmtId="0" fontId="7" fillId="6" borderId="62" xfId="0" applyFont="1" applyFill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 shrinkToFit="1"/>
    </xf>
    <xf numFmtId="0" fontId="7" fillId="0" borderId="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10" fillId="0" borderId="3" xfId="0" applyFont="1" applyBorder="1"/>
    <xf numFmtId="0" fontId="10" fillId="0" borderId="45" xfId="0" applyFont="1" applyBorder="1"/>
    <xf numFmtId="0" fontId="2" fillId="0" borderId="1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20" fillId="9" borderId="18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/>
    </xf>
    <xf numFmtId="0" fontId="2" fillId="0" borderId="9" xfId="0" applyFont="1" applyBorder="1" applyAlignment="1">
      <alignment horizontal="left" textRotation="90"/>
    </xf>
    <xf numFmtId="0" fontId="1" fillId="9" borderId="5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 shrinkToFit="1"/>
    </xf>
    <xf numFmtId="0" fontId="7" fillId="12" borderId="57" xfId="0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horizontal="center" vertical="center" shrinkToFit="1"/>
    </xf>
    <xf numFmtId="0" fontId="7" fillId="12" borderId="5" xfId="0" applyFont="1" applyFill="1" applyBorder="1" applyAlignment="1">
      <alignment horizontal="center" vertical="center" shrinkToFit="1"/>
    </xf>
    <xf numFmtId="0" fontId="9" fillId="12" borderId="5" xfId="0" applyFont="1" applyFill="1" applyBorder="1" applyAlignment="1">
      <alignment horizontal="center" vertical="center" shrinkToFit="1"/>
    </xf>
    <xf numFmtId="0" fontId="1" fillId="4" borderId="5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" fillId="0" borderId="0" xfId="0" applyFont="1"/>
    <xf numFmtId="0" fontId="7" fillId="10" borderId="20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7" fillId="10" borderId="56" xfId="0" applyFont="1" applyFill="1" applyBorder="1" applyAlignment="1">
      <alignment horizontal="center" vertical="center" shrinkToFit="1"/>
    </xf>
    <xf numFmtId="0" fontId="7" fillId="10" borderId="5" xfId="0" applyFont="1" applyFill="1" applyBorder="1" applyAlignment="1">
      <alignment horizontal="center" vertical="center" shrinkToFit="1"/>
    </xf>
    <xf numFmtId="0" fontId="1" fillId="13" borderId="57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shrinkToFit="1"/>
    </xf>
    <xf numFmtId="0" fontId="7" fillId="11" borderId="57" xfId="0" applyFont="1" applyFill="1" applyBorder="1" applyAlignment="1">
      <alignment horizontal="center" vertical="center"/>
    </xf>
    <xf numFmtId="0" fontId="7" fillId="11" borderId="3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shrinkToFit="1"/>
    </xf>
    <xf numFmtId="0" fontId="7" fillId="10" borderId="5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7" fillId="11" borderId="14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11" borderId="63" xfId="0" applyFont="1" applyFill="1" applyBorder="1" applyAlignment="1">
      <alignment horizontal="center" vertical="center" shrinkToFit="1"/>
    </xf>
    <xf numFmtId="0" fontId="1" fillId="3" borderId="57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shrinkToFit="1"/>
    </xf>
    <xf numFmtId="0" fontId="7" fillId="14" borderId="52" xfId="0" applyFont="1" applyFill="1" applyBorder="1" applyAlignment="1">
      <alignment horizontal="center" vertical="center" shrinkToFit="1"/>
    </xf>
    <xf numFmtId="0" fontId="19" fillId="0" borderId="30" xfId="0" applyFont="1" applyBorder="1"/>
    <xf numFmtId="0" fontId="2" fillId="6" borderId="70" xfId="0" applyFont="1" applyFill="1" applyBorder="1" applyAlignment="1">
      <alignment horizontal="center" vertical="center"/>
    </xf>
    <xf numFmtId="0" fontId="7" fillId="6" borderId="69" xfId="0" applyFont="1" applyFill="1" applyBorder="1" applyAlignment="1">
      <alignment horizontal="center" vertical="center" shrinkToFit="1"/>
    </xf>
    <xf numFmtId="0" fontId="7" fillId="6" borderId="71" xfId="0" applyFont="1" applyFill="1" applyBorder="1" applyAlignment="1">
      <alignment horizontal="center" vertical="center" shrinkToFit="1"/>
    </xf>
    <xf numFmtId="0" fontId="7" fillId="14" borderId="20" xfId="0" applyFont="1" applyFill="1" applyBorder="1" applyAlignment="1">
      <alignment horizontal="center" vertical="center" shrinkToFit="1"/>
    </xf>
    <xf numFmtId="0" fontId="7" fillId="6" borderId="72" xfId="0" applyFont="1" applyFill="1" applyBorder="1" applyAlignment="1">
      <alignment horizontal="center" vertical="center" shrinkToFit="1"/>
    </xf>
    <xf numFmtId="0" fontId="7" fillId="6" borderId="73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10" borderId="51" xfId="0" applyFont="1" applyFill="1" applyBorder="1" applyAlignment="1">
      <alignment horizontal="center" vertical="center" shrinkToFit="1"/>
    </xf>
    <xf numFmtId="0" fontId="7" fillId="10" borderId="71" xfId="0" applyFont="1" applyFill="1" applyBorder="1" applyAlignment="1">
      <alignment horizontal="center" vertical="center" shrinkToFit="1"/>
    </xf>
    <xf numFmtId="0" fontId="7" fillId="14" borderId="13" xfId="0" applyFont="1" applyFill="1" applyBorder="1" applyAlignment="1">
      <alignment horizontal="center" vertical="center" shrinkToFit="1"/>
    </xf>
    <xf numFmtId="0" fontId="7" fillId="10" borderId="19" xfId="0" applyFont="1" applyFill="1" applyBorder="1" applyAlignment="1">
      <alignment horizontal="center" vertical="center" shrinkToFit="1"/>
    </xf>
    <xf numFmtId="0" fontId="2" fillId="9" borderId="22" xfId="0" applyFont="1" applyFill="1" applyBorder="1" applyAlignment="1">
      <alignment horizontal="center" vertical="center" shrinkToFit="1"/>
    </xf>
    <xf numFmtId="0" fontId="7" fillId="14" borderId="5" xfId="0" applyFont="1" applyFill="1" applyBorder="1" applyAlignment="1">
      <alignment horizontal="center" vertical="center" shrinkToFit="1"/>
    </xf>
    <xf numFmtId="0" fontId="7" fillId="14" borderId="10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" fillId="0" borderId="6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2" fillId="9" borderId="30" xfId="0" applyFont="1" applyFill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7" fillId="12" borderId="18" xfId="0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7" fillId="10" borderId="2" xfId="0" applyFont="1" applyFill="1" applyBorder="1" applyAlignment="1">
      <alignment horizontal="center" vertical="center" shrinkToFit="1"/>
    </xf>
    <xf numFmtId="0" fontId="7" fillId="14" borderId="2" xfId="0" applyFont="1" applyFill="1" applyBorder="1" applyAlignment="1">
      <alignment horizontal="center" vertical="center" shrinkToFit="1"/>
    </xf>
    <xf numFmtId="0" fontId="7" fillId="14" borderId="31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7" fillId="10" borderId="43" xfId="0" applyFont="1" applyFill="1" applyBorder="1" applyAlignment="1">
      <alignment horizontal="center" vertical="center" shrinkToFit="1"/>
    </xf>
    <xf numFmtId="0" fontId="7" fillId="14" borderId="43" xfId="0" applyFont="1" applyFill="1" applyBorder="1" applyAlignment="1">
      <alignment horizontal="center" vertical="center" shrinkToFit="1"/>
    </xf>
    <xf numFmtId="0" fontId="7" fillId="14" borderId="53" xfId="0" applyFont="1" applyFill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" fillId="0" borderId="7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shrinkToFit="1"/>
    </xf>
    <xf numFmtId="0" fontId="7" fillId="11" borderId="12" xfId="0" applyFont="1" applyFill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2" fillId="9" borderId="16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7" fillId="3" borderId="31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0" fillId="0" borderId="64" xfId="0" applyBorder="1"/>
    <xf numFmtId="0" fontId="0" fillId="0" borderId="2" xfId="0" applyBorder="1"/>
    <xf numFmtId="0" fontId="0" fillId="0" borderId="61" xfId="0" applyBorder="1"/>
    <xf numFmtId="0" fontId="0" fillId="0" borderId="20" xfId="0" applyBorder="1"/>
    <xf numFmtId="0" fontId="0" fillId="0" borderId="1" xfId="0" applyBorder="1"/>
    <xf numFmtId="0" fontId="6" fillId="0" borderId="8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7" fillId="14" borderId="61" xfId="0" applyFont="1" applyFill="1" applyBorder="1" applyAlignment="1">
      <alignment horizontal="center" vertical="center" shrinkToFit="1"/>
    </xf>
    <xf numFmtId="0" fontId="2" fillId="9" borderId="15" xfId="0" applyFont="1" applyFill="1" applyBorder="1" applyAlignment="1">
      <alignment horizontal="center" vertical="center" shrinkToFit="1"/>
    </xf>
    <xf numFmtId="0" fontId="14" fillId="5" borderId="4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8" borderId="64" xfId="0" applyFont="1" applyFill="1" applyBorder="1" applyAlignment="1">
      <alignment horizontal="center" vertical="center" textRotation="90" shrinkToFit="1"/>
    </xf>
    <xf numFmtId="0" fontId="10" fillId="8" borderId="23" xfId="0" applyFont="1" applyFill="1" applyBorder="1" applyAlignment="1">
      <alignment textRotation="90"/>
    </xf>
    <xf numFmtId="0" fontId="10" fillId="8" borderId="10" xfId="0" applyFont="1" applyFill="1" applyBorder="1" applyAlignment="1">
      <alignment textRotation="90"/>
    </xf>
    <xf numFmtId="0" fontId="0" fillId="8" borderId="23" xfId="0" applyFill="1" applyBorder="1" applyAlignment="1">
      <alignment horizontal="center" vertical="center" textRotation="90" shrinkToFit="1"/>
    </xf>
    <xf numFmtId="0" fontId="0" fillId="8" borderId="10" xfId="0" applyFill="1" applyBorder="1" applyAlignment="1">
      <alignment horizontal="center" vertical="center" textRotation="90" shrinkToFit="1"/>
    </xf>
    <xf numFmtId="0" fontId="14" fillId="5" borderId="38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4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34" xfId="0" applyFont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4" fillId="5" borderId="45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10" borderId="58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7" fillId="10" borderId="6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24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26" xfId="0" applyFont="1" applyBorder="1" applyAlignment="1">
      <alignment horizontal="center" vertical="center" textRotation="90"/>
    </xf>
    <xf numFmtId="0" fontId="19" fillId="0" borderId="24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5" fillId="0" borderId="4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19" fillId="0" borderId="49" xfId="0" applyFont="1" applyBorder="1" applyAlignment="1">
      <alignment horizontal="center" vertical="center" textRotation="90"/>
    </xf>
    <xf numFmtId="0" fontId="19" fillId="0" borderId="37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19" fillId="0" borderId="49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4" fontId="15" fillId="0" borderId="2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FF"/>
      <color rgb="FF3333FF"/>
      <color rgb="FFFF0000"/>
      <color rgb="FFFF00FF"/>
      <color rgb="FFFF9933"/>
      <color rgb="FFFF66FF"/>
      <color rgb="FFFFFF99"/>
      <color rgb="FFCC66FF"/>
      <color rgb="FFFF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236444</xdr:colOff>
      <xdr:row>0</xdr:row>
      <xdr:rowOff>0</xdr:rowOff>
    </xdr:from>
    <xdr:to>
      <xdr:col>55</xdr:col>
      <xdr:colOff>93569</xdr:colOff>
      <xdr:row>2</xdr:row>
      <xdr:rowOff>171450</xdr:rowOff>
    </xdr:to>
    <xdr:pic>
      <xdr:nvPicPr>
        <xdr:cNvPr id="2" name="Picture 2" descr="https://occitanie.ffbillard.com/medias/logos/logo-haut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5009" y="0"/>
          <a:ext cx="1614207" cy="87069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2</xdr:row>
      <xdr:rowOff>190500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63221" cy="8897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26</xdr:col>
      <xdr:colOff>71718</xdr:colOff>
      <xdr:row>24</xdr:row>
      <xdr:rowOff>170329</xdr:rowOff>
    </xdr:from>
    <xdr:to>
      <xdr:col>29</xdr:col>
      <xdr:colOff>98612</xdr:colOff>
      <xdr:row>25</xdr:row>
      <xdr:rowOff>71718</xdr:rowOff>
    </xdr:to>
    <xdr:sp macro="" textlink="">
      <xdr:nvSpPr>
        <xdr:cNvPr id="5" name="Flèche : gauche 4">
          <a:extLst>
            <a:ext uri="{FF2B5EF4-FFF2-40B4-BE49-F238E27FC236}">
              <a16:creationId xmlns:a16="http://schemas.microsoft.com/office/drawing/2014/main" id="{3802FC66-3C27-BFD2-DF8B-C534685F490F}"/>
            </a:ext>
          </a:extLst>
        </xdr:cNvPr>
        <xdr:cNvSpPr/>
      </xdr:nvSpPr>
      <xdr:spPr>
        <a:xfrm>
          <a:off x="6714565" y="6113929"/>
          <a:ext cx="779929" cy="134471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34</xdr:col>
      <xdr:colOff>1</xdr:colOff>
      <xdr:row>24</xdr:row>
      <xdr:rowOff>134471</xdr:rowOff>
    </xdr:from>
    <xdr:to>
      <xdr:col>34</xdr:col>
      <xdr:colOff>224119</xdr:colOff>
      <xdr:row>25</xdr:row>
      <xdr:rowOff>62753</xdr:rowOff>
    </xdr:to>
    <xdr:sp macro="" textlink="">
      <xdr:nvSpPr>
        <xdr:cNvPr id="6" name="Flèche : gauche 5">
          <a:extLst>
            <a:ext uri="{FF2B5EF4-FFF2-40B4-BE49-F238E27FC236}">
              <a16:creationId xmlns:a16="http://schemas.microsoft.com/office/drawing/2014/main" id="{6537A666-47D9-4BFA-AB2C-68B14AB14826}"/>
            </a:ext>
          </a:extLst>
        </xdr:cNvPr>
        <xdr:cNvSpPr/>
      </xdr:nvSpPr>
      <xdr:spPr>
        <a:xfrm flipV="1">
          <a:off x="8650942" y="6078071"/>
          <a:ext cx="224118" cy="16136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242049</xdr:colOff>
      <xdr:row>30</xdr:row>
      <xdr:rowOff>161365</xdr:rowOff>
    </xdr:from>
    <xdr:to>
      <xdr:col>19</xdr:col>
      <xdr:colOff>125507</xdr:colOff>
      <xdr:row>31</xdr:row>
      <xdr:rowOff>71718</xdr:rowOff>
    </xdr:to>
    <xdr:sp macro="" textlink="">
      <xdr:nvSpPr>
        <xdr:cNvPr id="8" name="Flèche : gauche 7">
          <a:extLst>
            <a:ext uri="{FF2B5EF4-FFF2-40B4-BE49-F238E27FC236}">
              <a16:creationId xmlns:a16="http://schemas.microsoft.com/office/drawing/2014/main" id="{4C8DFEF2-6670-4ADA-8593-B3E9C2606C78}"/>
            </a:ext>
          </a:extLst>
        </xdr:cNvPr>
        <xdr:cNvSpPr/>
      </xdr:nvSpPr>
      <xdr:spPr>
        <a:xfrm>
          <a:off x="4625790" y="7503459"/>
          <a:ext cx="385482" cy="14343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27</xdr:col>
      <xdr:colOff>17931</xdr:colOff>
      <xdr:row>19</xdr:row>
      <xdr:rowOff>53788</xdr:rowOff>
    </xdr:from>
    <xdr:to>
      <xdr:col>27</xdr:col>
      <xdr:colOff>206189</xdr:colOff>
      <xdr:row>19</xdr:row>
      <xdr:rowOff>179295</xdr:rowOff>
    </xdr:to>
    <xdr:sp macro="" textlink="">
      <xdr:nvSpPr>
        <xdr:cNvPr id="4" name="Flèche : gauche 3">
          <a:extLst>
            <a:ext uri="{FF2B5EF4-FFF2-40B4-BE49-F238E27FC236}">
              <a16:creationId xmlns:a16="http://schemas.microsoft.com/office/drawing/2014/main" id="{D5725E44-507D-47F9-A65C-612B5BFFF2A1}"/>
            </a:ext>
          </a:extLst>
        </xdr:cNvPr>
        <xdr:cNvSpPr/>
      </xdr:nvSpPr>
      <xdr:spPr>
        <a:xfrm>
          <a:off x="6911790" y="4831976"/>
          <a:ext cx="188258" cy="125507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161365</xdr:colOff>
      <xdr:row>19</xdr:row>
      <xdr:rowOff>80683</xdr:rowOff>
    </xdr:from>
    <xdr:to>
      <xdr:col>18</xdr:col>
      <xdr:colOff>224118</xdr:colOff>
      <xdr:row>19</xdr:row>
      <xdr:rowOff>206188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7002A417-E924-1453-E84D-AAB3F4641ADA}"/>
            </a:ext>
          </a:extLst>
        </xdr:cNvPr>
        <xdr:cNvSpPr/>
      </xdr:nvSpPr>
      <xdr:spPr>
        <a:xfrm>
          <a:off x="4545106" y="4858871"/>
          <a:ext cx="313765" cy="12550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58"/>
  <sheetViews>
    <sheetView tabSelected="1" zoomScale="85" zoomScaleNormal="85" workbookViewId="0">
      <selection activeCell="L20" sqref="L20"/>
    </sheetView>
  </sheetViews>
  <sheetFormatPr baseColWidth="10" defaultRowHeight="14.4"/>
  <cols>
    <col min="1" max="7" width="3.6640625" customWidth="1"/>
    <col min="8" max="8" width="5.33203125" customWidth="1"/>
    <col min="9" max="56" width="3.6640625" customWidth="1"/>
  </cols>
  <sheetData>
    <row r="1" spans="1:58" ht="27.9" customHeight="1">
      <c r="A1" s="379" t="s">
        <v>46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7"/>
      <c r="AS1" s="357"/>
      <c r="AT1" s="357"/>
      <c r="AU1" s="357"/>
      <c r="AV1" s="357"/>
      <c r="AW1" s="357"/>
      <c r="AX1" s="357"/>
      <c r="AY1" s="357"/>
      <c r="AZ1" s="357"/>
      <c r="BA1" s="357"/>
      <c r="BB1" s="357"/>
      <c r="BC1" s="357"/>
      <c r="BD1" s="1"/>
    </row>
    <row r="2" spans="1:58" ht="27.9" customHeight="1">
      <c r="A2" s="356" t="s">
        <v>83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25"/>
    </row>
    <row r="3" spans="1:58" ht="27.9" customHeight="1" thickBot="1">
      <c r="A3" s="356" t="s">
        <v>68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25"/>
    </row>
    <row r="4" spans="1:58" ht="18" customHeight="1" thickBot="1">
      <c r="A4" s="413" t="s">
        <v>67</v>
      </c>
      <c r="B4" s="413"/>
      <c r="C4" s="413"/>
      <c r="D4" s="413"/>
      <c r="E4" s="413"/>
      <c r="F4" s="413"/>
      <c r="G4" s="413"/>
      <c r="H4" s="413"/>
      <c r="I4" s="348" t="s">
        <v>9</v>
      </c>
      <c r="J4" s="340"/>
      <c r="K4" s="340"/>
      <c r="L4" s="340"/>
      <c r="M4" s="353" t="s">
        <v>8</v>
      </c>
      <c r="N4" s="354"/>
      <c r="O4" s="354"/>
      <c r="P4" s="355"/>
      <c r="Q4" s="348" t="s">
        <v>7</v>
      </c>
      <c r="R4" s="340"/>
      <c r="S4" s="340"/>
      <c r="T4" s="340"/>
      <c r="U4" s="414"/>
      <c r="V4" s="353" t="s">
        <v>6</v>
      </c>
      <c r="W4" s="354"/>
      <c r="X4" s="354"/>
      <c r="Y4" s="355"/>
      <c r="Z4" s="348" t="s">
        <v>5</v>
      </c>
      <c r="AA4" s="340"/>
      <c r="AB4" s="340"/>
      <c r="AC4" s="340"/>
      <c r="AD4" s="339" t="s">
        <v>4</v>
      </c>
      <c r="AE4" s="340"/>
      <c r="AF4" s="340"/>
      <c r="AG4" s="340"/>
      <c r="AH4" s="364" t="s">
        <v>3</v>
      </c>
      <c r="AI4" s="342"/>
      <c r="AJ4" s="342"/>
      <c r="AK4" s="342"/>
      <c r="AL4" s="342"/>
      <c r="AM4" s="339" t="s">
        <v>2</v>
      </c>
      <c r="AN4" s="340"/>
      <c r="AO4" s="340"/>
      <c r="AP4" s="340"/>
      <c r="AQ4" s="382" t="s">
        <v>1</v>
      </c>
      <c r="AR4" s="354"/>
      <c r="AS4" s="354"/>
      <c r="AT4" s="354"/>
      <c r="AU4" s="355"/>
      <c r="AV4" s="348" t="s">
        <v>0</v>
      </c>
      <c r="AW4" s="340"/>
      <c r="AX4" s="340"/>
      <c r="AY4" s="340"/>
      <c r="AZ4" s="339" t="s">
        <v>30</v>
      </c>
      <c r="BA4" s="340"/>
      <c r="BB4" s="340"/>
      <c r="BC4" s="340"/>
      <c r="BD4" s="160"/>
    </row>
    <row r="5" spans="1:58" ht="18" customHeight="1" thickBot="1">
      <c r="A5" s="415">
        <v>45882</v>
      </c>
      <c r="B5" s="413"/>
      <c r="C5" s="413"/>
      <c r="D5" s="413"/>
      <c r="E5" s="413"/>
      <c r="F5" s="413"/>
      <c r="G5" s="413"/>
      <c r="H5" s="413"/>
      <c r="I5" s="116">
        <v>6</v>
      </c>
      <c r="J5" s="117">
        <v>13</v>
      </c>
      <c r="K5" s="117">
        <v>20</v>
      </c>
      <c r="L5" s="120">
        <v>27</v>
      </c>
      <c r="M5" s="122">
        <v>4</v>
      </c>
      <c r="N5" s="5">
        <v>11</v>
      </c>
      <c r="O5" s="6">
        <v>18</v>
      </c>
      <c r="P5" s="7">
        <v>25</v>
      </c>
      <c r="Q5" s="116">
        <v>1</v>
      </c>
      <c r="R5" s="116">
        <v>8</v>
      </c>
      <c r="S5" s="117">
        <v>15</v>
      </c>
      <c r="T5" s="117">
        <v>22</v>
      </c>
      <c r="U5" s="118">
        <v>29</v>
      </c>
      <c r="V5" s="5">
        <v>6</v>
      </c>
      <c r="W5" s="6">
        <v>13</v>
      </c>
      <c r="X5" s="6">
        <v>20</v>
      </c>
      <c r="Y5" s="135">
        <v>27</v>
      </c>
      <c r="Z5" s="143">
        <v>3</v>
      </c>
      <c r="AA5" s="117">
        <v>10</v>
      </c>
      <c r="AB5" s="117">
        <v>17</v>
      </c>
      <c r="AC5" s="3">
        <v>24</v>
      </c>
      <c r="AD5" s="4">
        <v>31</v>
      </c>
      <c r="AE5" s="302">
        <v>7</v>
      </c>
      <c r="AF5" s="267">
        <v>14</v>
      </c>
      <c r="AG5" s="268">
        <v>21</v>
      </c>
      <c r="AH5" s="300">
        <v>28</v>
      </c>
      <c r="AI5" s="116">
        <v>7</v>
      </c>
      <c r="AJ5" s="117">
        <v>14</v>
      </c>
      <c r="AK5" s="117">
        <v>21</v>
      </c>
      <c r="AL5" s="118">
        <v>28</v>
      </c>
      <c r="AM5" s="126">
        <v>4</v>
      </c>
      <c r="AN5" s="117">
        <v>11</v>
      </c>
      <c r="AO5" s="117">
        <v>18</v>
      </c>
      <c r="AP5" s="156">
        <v>25</v>
      </c>
      <c r="AQ5" s="157">
        <v>2</v>
      </c>
      <c r="AR5" s="6">
        <v>9</v>
      </c>
      <c r="AS5" s="6">
        <v>16</v>
      </c>
      <c r="AT5" s="6">
        <v>23</v>
      </c>
      <c r="AU5" s="7">
        <v>30</v>
      </c>
      <c r="AV5" s="116">
        <v>6</v>
      </c>
      <c r="AW5" s="117">
        <v>13</v>
      </c>
      <c r="AX5" s="117">
        <v>20</v>
      </c>
      <c r="AY5" s="118">
        <v>27</v>
      </c>
      <c r="AZ5" s="126">
        <v>4</v>
      </c>
      <c r="BA5" s="117">
        <v>11</v>
      </c>
      <c r="BB5" s="117">
        <v>18</v>
      </c>
      <c r="BC5" s="118">
        <v>25</v>
      </c>
      <c r="BD5" s="8" t="s">
        <v>35</v>
      </c>
    </row>
    <row r="6" spans="1:58" ht="18" customHeight="1">
      <c r="A6" s="369" t="s">
        <v>25</v>
      </c>
      <c r="B6" s="400" t="s">
        <v>10</v>
      </c>
      <c r="C6" s="358" t="s">
        <v>38</v>
      </c>
      <c r="D6" s="383"/>
      <c r="E6" s="383"/>
      <c r="F6" s="383"/>
      <c r="G6" s="383"/>
      <c r="H6" s="383"/>
      <c r="I6" s="180"/>
      <c r="J6" s="181"/>
      <c r="K6" s="181"/>
      <c r="L6" s="182"/>
      <c r="M6" s="166"/>
      <c r="N6" s="29"/>
      <c r="O6" s="181"/>
      <c r="P6" s="51"/>
      <c r="Q6" s="165"/>
      <c r="R6" s="29"/>
      <c r="S6" s="172" t="s">
        <v>50</v>
      </c>
      <c r="T6" s="129"/>
      <c r="U6" s="175"/>
      <c r="V6" s="205"/>
      <c r="W6" s="174"/>
      <c r="X6" s="245"/>
      <c r="Y6" s="246"/>
      <c r="Z6" s="206"/>
      <c r="AA6" s="172" t="s">
        <v>51</v>
      </c>
      <c r="AB6" s="29"/>
      <c r="AC6" s="266"/>
      <c r="AD6" s="271"/>
      <c r="AE6" s="303"/>
      <c r="AF6" s="304"/>
      <c r="AG6" s="27"/>
      <c r="AH6" s="42"/>
      <c r="AI6" s="269"/>
      <c r="AJ6" s="181"/>
      <c r="AK6" s="181"/>
      <c r="AL6" s="51"/>
      <c r="AM6" s="166"/>
      <c r="AN6" s="207" t="s">
        <v>52</v>
      </c>
      <c r="AO6" s="29"/>
      <c r="AP6" s="42"/>
      <c r="AQ6" s="158"/>
      <c r="AR6" s="29"/>
      <c r="AS6" s="29"/>
      <c r="AT6" s="19" t="s">
        <v>26</v>
      </c>
      <c r="AU6" s="37"/>
      <c r="AV6" s="180"/>
      <c r="AW6" s="29"/>
      <c r="AX6" s="29"/>
      <c r="AY6" s="51"/>
      <c r="AZ6" s="166"/>
      <c r="BA6" s="181"/>
      <c r="BB6" s="181"/>
      <c r="BC6" s="51"/>
      <c r="BD6" s="8"/>
    </row>
    <row r="7" spans="1:58" ht="18" customHeight="1">
      <c r="A7" s="370"/>
      <c r="B7" s="411"/>
      <c r="C7" s="392" t="s">
        <v>36</v>
      </c>
      <c r="D7" s="404"/>
      <c r="E7" s="404"/>
      <c r="F7" s="404"/>
      <c r="G7" s="404"/>
      <c r="H7" s="404"/>
      <c r="I7" s="45"/>
      <c r="J7" s="31"/>
      <c r="K7" s="31"/>
      <c r="L7" s="33"/>
      <c r="M7" s="150"/>
      <c r="N7" s="31"/>
      <c r="O7" s="31"/>
      <c r="P7" s="32"/>
      <c r="Q7" s="34"/>
      <c r="R7" s="31"/>
      <c r="S7" s="31"/>
      <c r="T7" s="31"/>
      <c r="U7" s="76"/>
      <c r="V7" s="45"/>
      <c r="W7" s="30"/>
      <c r="X7" s="33"/>
      <c r="Y7" s="247"/>
      <c r="Z7" s="146"/>
      <c r="AA7" s="31"/>
      <c r="AB7" s="31"/>
      <c r="AC7" s="30"/>
      <c r="AD7" s="32"/>
      <c r="AE7" s="36"/>
      <c r="AF7" s="33"/>
      <c r="AG7" s="73"/>
      <c r="AH7" s="32"/>
      <c r="AI7" s="50"/>
      <c r="AJ7" s="97"/>
      <c r="AK7" s="30"/>
      <c r="AL7" s="32"/>
      <c r="AM7" s="34"/>
      <c r="AN7" s="31"/>
      <c r="AO7" s="182"/>
      <c r="AP7" s="47"/>
      <c r="AQ7" s="80"/>
      <c r="AR7" s="183"/>
      <c r="AS7" s="31"/>
      <c r="AT7" s="31"/>
      <c r="AU7" s="211" t="s">
        <v>43</v>
      </c>
      <c r="AV7" s="52"/>
      <c r="AW7" s="57"/>
      <c r="AX7" s="57"/>
      <c r="AY7" s="47"/>
      <c r="AZ7" s="166"/>
      <c r="BA7" s="53"/>
      <c r="BB7" s="53"/>
      <c r="BC7" s="54"/>
      <c r="BD7" s="161"/>
    </row>
    <row r="8" spans="1:58" ht="18" customHeight="1">
      <c r="A8" s="370"/>
      <c r="B8" s="411"/>
      <c r="C8" s="380" t="s">
        <v>11</v>
      </c>
      <c r="D8" s="381"/>
      <c r="E8" s="381"/>
      <c r="F8" s="381"/>
      <c r="G8" s="381"/>
      <c r="H8" s="381"/>
      <c r="I8" s="36"/>
      <c r="J8" s="30"/>
      <c r="K8" s="30"/>
      <c r="L8" s="33"/>
      <c r="M8" s="46"/>
      <c r="N8" s="30"/>
      <c r="O8" s="372">
        <v>1</v>
      </c>
      <c r="P8" s="32"/>
      <c r="Q8" s="46"/>
      <c r="R8" s="82"/>
      <c r="S8" s="33"/>
      <c r="T8" s="30"/>
      <c r="U8" s="374">
        <v>2</v>
      </c>
      <c r="V8" s="46"/>
      <c r="W8" s="30"/>
      <c r="X8" s="33"/>
      <c r="Y8" s="247"/>
      <c r="Z8" s="147"/>
      <c r="AA8" s="30"/>
      <c r="AB8" s="30"/>
      <c r="AC8" s="351">
        <v>3</v>
      </c>
      <c r="AD8" s="32"/>
      <c r="AE8" s="36"/>
      <c r="AF8" s="33"/>
      <c r="AG8" s="21" t="s">
        <v>28</v>
      </c>
      <c r="AH8" s="32"/>
      <c r="AI8" s="295"/>
      <c r="AJ8" s="30"/>
      <c r="AK8" s="30"/>
      <c r="AL8" s="210" t="s">
        <v>26</v>
      </c>
      <c r="AM8" s="46"/>
      <c r="AN8" s="30"/>
      <c r="AO8" s="30"/>
      <c r="AP8" s="32"/>
      <c r="AQ8" s="48"/>
      <c r="AR8" s="72"/>
      <c r="AS8" s="30"/>
      <c r="AT8" s="30"/>
      <c r="AU8" s="32"/>
      <c r="AV8" s="56"/>
      <c r="AW8" s="30"/>
      <c r="AX8" s="30"/>
      <c r="AY8" s="32"/>
      <c r="AZ8" s="163"/>
      <c r="BA8" s="57"/>
      <c r="BB8" s="57"/>
      <c r="BC8" s="58"/>
      <c r="BD8" s="161"/>
    </row>
    <row r="9" spans="1:58" ht="18" customHeight="1">
      <c r="A9" s="370"/>
      <c r="B9" s="411"/>
      <c r="C9" s="380" t="s">
        <v>24</v>
      </c>
      <c r="D9" s="381"/>
      <c r="E9" s="381"/>
      <c r="F9" s="381"/>
      <c r="G9" s="381"/>
      <c r="H9" s="381"/>
      <c r="I9" s="36"/>
      <c r="J9" s="30"/>
      <c r="K9" s="33"/>
      <c r="L9" s="33"/>
      <c r="M9" s="46"/>
      <c r="N9" s="30"/>
      <c r="O9" s="373"/>
      <c r="P9" s="32"/>
      <c r="Q9" s="46"/>
      <c r="R9" s="82"/>
      <c r="S9" s="33"/>
      <c r="T9" s="30"/>
      <c r="U9" s="375"/>
      <c r="V9" s="46"/>
      <c r="W9" s="30"/>
      <c r="X9" s="33"/>
      <c r="Y9" s="247"/>
      <c r="Z9" s="147"/>
      <c r="AA9" s="30"/>
      <c r="AB9" s="30"/>
      <c r="AC9" s="352"/>
      <c r="AD9" s="32"/>
      <c r="AE9" s="36"/>
      <c r="AF9" s="33"/>
      <c r="AG9" s="21" t="s">
        <v>28</v>
      </c>
      <c r="AH9" s="32"/>
      <c r="AI9" s="295"/>
      <c r="AJ9" s="30"/>
      <c r="AK9" s="33"/>
      <c r="AL9" s="210" t="s">
        <v>26</v>
      </c>
      <c r="AM9" s="46"/>
      <c r="AN9" s="30"/>
      <c r="AO9" s="30"/>
      <c r="AP9" s="32"/>
      <c r="AQ9" s="48"/>
      <c r="AR9" s="72"/>
      <c r="AS9" s="30"/>
      <c r="AT9" s="30"/>
      <c r="AU9" s="32"/>
      <c r="AV9" s="56"/>
      <c r="AW9" s="30"/>
      <c r="AX9" s="30"/>
      <c r="AY9" s="32"/>
      <c r="AZ9" s="163"/>
      <c r="BA9" s="57"/>
      <c r="BB9" s="57"/>
      <c r="BC9" s="58"/>
      <c r="BD9" s="161"/>
    </row>
    <row r="10" spans="1:58" ht="18" customHeight="1">
      <c r="A10" s="370"/>
      <c r="B10" s="411"/>
      <c r="C10" s="380" t="s">
        <v>12</v>
      </c>
      <c r="D10" s="381"/>
      <c r="E10" s="381"/>
      <c r="F10" s="381"/>
      <c r="G10" s="381"/>
      <c r="H10" s="381"/>
      <c r="I10" s="36"/>
      <c r="J10" s="30"/>
      <c r="K10" s="33"/>
      <c r="L10" s="33"/>
      <c r="M10" s="46"/>
      <c r="N10" s="30"/>
      <c r="O10" s="226">
        <v>1</v>
      </c>
      <c r="P10" s="32"/>
      <c r="Q10" s="46"/>
      <c r="R10" s="33"/>
      <c r="S10" s="30"/>
      <c r="U10" s="226">
        <v>2</v>
      </c>
      <c r="V10" s="36"/>
      <c r="W10" s="30"/>
      <c r="X10" s="33"/>
      <c r="Y10" s="248"/>
      <c r="Z10" s="147"/>
      <c r="AA10" s="30"/>
      <c r="AC10" s="226">
        <v>3</v>
      </c>
      <c r="AD10" s="32"/>
      <c r="AE10" s="36"/>
      <c r="AF10" s="33"/>
      <c r="AG10" s="21" t="s">
        <v>28</v>
      </c>
      <c r="AH10" s="32"/>
      <c r="AI10" s="55"/>
      <c r="AJ10" s="30"/>
      <c r="AK10" s="33"/>
      <c r="AL10" s="210" t="s">
        <v>26</v>
      </c>
      <c r="AM10" s="46"/>
      <c r="AN10" s="30"/>
      <c r="AO10" s="30"/>
      <c r="AP10" s="32"/>
      <c r="AQ10" s="48"/>
      <c r="AR10" s="72"/>
      <c r="AS10" s="30"/>
      <c r="AT10" s="30"/>
      <c r="AU10" s="32"/>
      <c r="AV10" s="56"/>
      <c r="AW10" s="30"/>
      <c r="AX10" s="30"/>
      <c r="AY10" s="32"/>
      <c r="AZ10" s="163"/>
      <c r="BA10" s="57"/>
      <c r="BB10" s="57"/>
      <c r="BC10" s="58"/>
      <c r="BD10" s="161"/>
    </row>
    <row r="11" spans="1:58" ht="18" customHeight="1">
      <c r="A11" s="370"/>
      <c r="B11" s="411"/>
      <c r="C11" s="380" t="s">
        <v>13</v>
      </c>
      <c r="D11" s="381"/>
      <c r="E11" s="381"/>
      <c r="F11" s="381"/>
      <c r="G11" s="381"/>
      <c r="H11" s="381"/>
      <c r="I11" s="36"/>
      <c r="J11" s="30"/>
      <c r="K11" s="30"/>
      <c r="L11" s="33"/>
      <c r="M11" s="71"/>
      <c r="N11" s="30"/>
      <c r="O11" s="243">
        <v>1</v>
      </c>
      <c r="P11" s="32"/>
      <c r="Q11" s="46"/>
      <c r="R11" s="30"/>
      <c r="S11" s="73"/>
      <c r="T11" s="30"/>
      <c r="U11" s="244">
        <v>2</v>
      </c>
      <c r="V11" s="36"/>
      <c r="W11" s="30"/>
      <c r="X11" s="33"/>
      <c r="Y11" s="248"/>
      <c r="Z11" s="147"/>
      <c r="AA11" s="73"/>
      <c r="AB11" s="30"/>
      <c r="AC11" s="243">
        <v>3</v>
      </c>
      <c r="AD11" s="32"/>
      <c r="AE11" s="36"/>
      <c r="AF11" s="33"/>
      <c r="AG11" s="30"/>
      <c r="AH11" s="32"/>
      <c r="AI11" s="295"/>
      <c r="AJ11" s="30"/>
      <c r="AK11" s="30"/>
      <c r="AL11" s="230" t="s">
        <v>41</v>
      </c>
      <c r="AM11" s="71"/>
      <c r="AN11" s="30"/>
      <c r="AO11" s="30"/>
      <c r="AP11" s="32"/>
      <c r="AQ11" s="48"/>
      <c r="AR11" s="21" t="s">
        <v>28</v>
      </c>
      <c r="AS11" s="30"/>
      <c r="AT11" s="30"/>
      <c r="AU11" s="32"/>
      <c r="AV11" s="56"/>
      <c r="AW11" s="31"/>
      <c r="AX11" s="31"/>
      <c r="AY11" s="210" t="s">
        <v>26</v>
      </c>
      <c r="AZ11" s="163"/>
      <c r="BA11" s="57"/>
      <c r="BB11" s="57"/>
      <c r="BC11" s="58"/>
      <c r="BD11" s="161"/>
    </row>
    <row r="12" spans="1:58" ht="18" customHeight="1">
      <c r="A12" s="370"/>
      <c r="B12" s="411"/>
      <c r="C12" s="380" t="s">
        <v>14</v>
      </c>
      <c r="D12" s="381"/>
      <c r="E12" s="381"/>
      <c r="F12" s="381"/>
      <c r="G12" s="381"/>
      <c r="H12" s="381"/>
      <c r="I12" s="36"/>
      <c r="J12" s="30"/>
      <c r="K12" s="30"/>
      <c r="L12" s="33"/>
      <c r="M12" s="71"/>
      <c r="N12" s="30"/>
      <c r="O12" s="243">
        <v>1</v>
      </c>
      <c r="P12" s="32"/>
      <c r="Q12" s="46"/>
      <c r="R12" s="30"/>
      <c r="S12" s="73"/>
      <c r="T12" s="30"/>
      <c r="U12" s="244">
        <v>2</v>
      </c>
      <c r="V12" s="36"/>
      <c r="W12" s="30"/>
      <c r="X12" s="33"/>
      <c r="Y12" s="248"/>
      <c r="Z12" s="147"/>
      <c r="AA12" s="73"/>
      <c r="AB12" s="30"/>
      <c r="AC12" s="243">
        <v>3</v>
      </c>
      <c r="AD12" s="32"/>
      <c r="AE12" s="36"/>
      <c r="AF12" s="33"/>
      <c r="AG12" s="30"/>
      <c r="AH12" s="32"/>
      <c r="AI12" s="295"/>
      <c r="AJ12" s="30"/>
      <c r="AK12" s="30"/>
      <c r="AL12" s="230" t="s">
        <v>41</v>
      </c>
      <c r="AM12" s="71"/>
      <c r="AN12" s="31"/>
      <c r="AO12" s="30"/>
      <c r="AP12" s="32"/>
      <c r="AQ12" s="48"/>
      <c r="AR12" s="21" t="s">
        <v>28</v>
      </c>
      <c r="AS12" s="30"/>
      <c r="AT12" s="30"/>
      <c r="AU12" s="32"/>
      <c r="AV12" s="56"/>
      <c r="AW12" s="30"/>
      <c r="AX12" s="30"/>
      <c r="AY12" s="210" t="s">
        <v>26</v>
      </c>
      <c r="AZ12" s="164"/>
      <c r="BA12" s="57"/>
      <c r="BB12" s="57"/>
      <c r="BC12" s="58"/>
      <c r="BD12" s="161"/>
    </row>
    <row r="13" spans="1:58" ht="18" customHeight="1">
      <c r="A13" s="370"/>
      <c r="B13" s="411"/>
      <c r="C13" s="380" t="s">
        <v>15</v>
      </c>
      <c r="D13" s="381"/>
      <c r="E13" s="381"/>
      <c r="F13" s="381"/>
      <c r="G13" s="381"/>
      <c r="H13" s="381"/>
      <c r="I13" s="36"/>
      <c r="J13" s="30"/>
      <c r="K13" s="30"/>
      <c r="L13" s="33"/>
      <c r="M13" s="71"/>
      <c r="N13" s="30"/>
      <c r="O13" s="243">
        <v>1</v>
      </c>
      <c r="P13" s="32"/>
      <c r="Q13" s="46"/>
      <c r="R13" s="30"/>
      <c r="S13" s="30"/>
      <c r="T13" s="30"/>
      <c r="U13" s="244">
        <v>2</v>
      </c>
      <c r="V13" s="36"/>
      <c r="W13" s="30"/>
      <c r="X13" s="33"/>
      <c r="Y13" s="248"/>
      <c r="Z13" s="147"/>
      <c r="AA13" s="30"/>
      <c r="AB13" s="30"/>
      <c r="AC13" s="243">
        <v>3</v>
      </c>
      <c r="AD13" s="32"/>
      <c r="AE13" s="36"/>
      <c r="AF13" s="33"/>
      <c r="AG13" s="30"/>
      <c r="AH13" s="32"/>
      <c r="AI13" s="50"/>
      <c r="AJ13" s="35"/>
      <c r="AK13" s="30"/>
      <c r="AL13" s="32"/>
      <c r="AM13" s="127"/>
      <c r="AN13" s="230" t="s">
        <v>41</v>
      </c>
      <c r="AO13" s="33"/>
      <c r="AP13" s="32"/>
      <c r="AQ13" s="48"/>
      <c r="AR13" s="30"/>
      <c r="AS13" s="21" t="s">
        <v>28</v>
      </c>
      <c r="AT13" s="30"/>
      <c r="AU13" s="32"/>
      <c r="AV13" s="56"/>
      <c r="AW13" s="30"/>
      <c r="AX13" s="30"/>
      <c r="AY13" s="32"/>
      <c r="AZ13" s="163"/>
      <c r="BA13" s="57"/>
      <c r="BB13" s="57"/>
      <c r="BC13" s="58"/>
      <c r="BD13" s="161"/>
    </row>
    <row r="14" spans="1:58" ht="18" customHeight="1">
      <c r="A14" s="370"/>
      <c r="B14" s="411"/>
      <c r="C14" s="380" t="s">
        <v>16</v>
      </c>
      <c r="D14" s="381"/>
      <c r="E14" s="381"/>
      <c r="F14" s="381"/>
      <c r="G14" s="381"/>
      <c r="H14" s="381"/>
      <c r="I14" s="184"/>
      <c r="J14" s="30"/>
      <c r="K14" s="113"/>
      <c r="L14" s="33"/>
      <c r="M14" s="185"/>
      <c r="N14" s="113"/>
      <c r="O14" s="243">
        <v>1</v>
      </c>
      <c r="P14" s="186"/>
      <c r="Q14" s="46"/>
      <c r="R14" s="113"/>
      <c r="S14" s="113"/>
      <c r="T14" s="30"/>
      <c r="U14" s="244">
        <v>2</v>
      </c>
      <c r="V14" s="184"/>
      <c r="W14" s="113"/>
      <c r="X14" s="190"/>
      <c r="Y14" s="250"/>
      <c r="Z14" s="188"/>
      <c r="AA14" s="113"/>
      <c r="AB14" s="30"/>
      <c r="AC14" s="243">
        <v>3</v>
      </c>
      <c r="AD14" s="32"/>
      <c r="AE14" s="184"/>
      <c r="AF14" s="190"/>
      <c r="AG14" s="30"/>
      <c r="AH14" s="32"/>
      <c r="AI14" s="50"/>
      <c r="AJ14" s="35"/>
      <c r="AK14" s="113"/>
      <c r="AL14" s="186"/>
      <c r="AM14" s="189"/>
      <c r="AN14" s="230" t="s">
        <v>41</v>
      </c>
      <c r="AO14" s="190"/>
      <c r="AP14" s="186"/>
      <c r="AQ14" s="191"/>
      <c r="AR14" s="113"/>
      <c r="AS14" s="21" t="s">
        <v>28</v>
      </c>
      <c r="AT14" s="113"/>
      <c r="AU14" s="186"/>
      <c r="AV14" s="192"/>
      <c r="AW14" s="30"/>
      <c r="AX14" s="30"/>
      <c r="AY14" s="186"/>
      <c r="AZ14" s="193"/>
      <c r="BA14" s="194"/>
      <c r="BB14" s="194"/>
      <c r="BC14" s="195"/>
      <c r="BD14" s="161"/>
      <c r="BF14" t="s">
        <v>35</v>
      </c>
    </row>
    <row r="15" spans="1:58" ht="18" customHeight="1" thickBot="1">
      <c r="A15" s="370"/>
      <c r="B15" s="412"/>
      <c r="C15" s="384" t="s">
        <v>49</v>
      </c>
      <c r="D15" s="385"/>
      <c r="E15" s="385"/>
      <c r="F15" s="385"/>
      <c r="G15" s="385"/>
      <c r="H15" s="385"/>
      <c r="I15" s="59"/>
      <c r="J15" s="30"/>
      <c r="K15" s="60"/>
      <c r="L15" s="61"/>
      <c r="M15" s="123"/>
      <c r="N15" s="60"/>
      <c r="O15" s="30"/>
      <c r="P15" s="62"/>
      <c r="Q15" s="123"/>
      <c r="R15" s="60"/>
      <c r="S15" s="60"/>
      <c r="T15" s="60"/>
      <c r="U15" s="62"/>
      <c r="V15" s="74"/>
      <c r="W15" s="60"/>
      <c r="X15" s="61"/>
      <c r="Y15" s="251"/>
      <c r="Z15" s="145"/>
      <c r="AA15" s="63"/>
      <c r="AB15" s="60"/>
      <c r="AC15" s="60"/>
      <c r="AD15" s="62"/>
      <c r="AE15" s="74"/>
      <c r="AF15" s="289"/>
      <c r="AG15" s="60"/>
      <c r="AH15" s="62"/>
      <c r="AI15" s="55"/>
      <c r="AJ15" s="60"/>
      <c r="AK15" s="159"/>
      <c r="AL15" s="230" t="s">
        <v>41</v>
      </c>
      <c r="AM15" s="123"/>
      <c r="AN15" s="63"/>
      <c r="AO15" s="67"/>
      <c r="AP15" s="62"/>
      <c r="AQ15" s="65"/>
      <c r="AR15" s="60"/>
      <c r="AS15" s="159"/>
      <c r="AT15" s="60"/>
      <c r="AU15" s="68"/>
      <c r="AV15" s="66"/>
      <c r="AW15" s="57"/>
      <c r="AX15" s="57"/>
      <c r="AY15" s="62"/>
      <c r="AZ15" s="167"/>
      <c r="BA15" s="67"/>
      <c r="BB15" s="67"/>
      <c r="BC15" s="68"/>
      <c r="BD15" s="161"/>
    </row>
    <row r="16" spans="1:58" ht="18" customHeight="1">
      <c r="A16" s="370"/>
      <c r="B16" s="394" t="s">
        <v>17</v>
      </c>
      <c r="C16" s="358" t="s">
        <v>37</v>
      </c>
      <c r="D16" s="359"/>
      <c r="E16" s="359"/>
      <c r="F16" s="359"/>
      <c r="G16" s="359"/>
      <c r="H16" s="359"/>
      <c r="I16" s="28"/>
      <c r="J16" s="27"/>
      <c r="K16" s="343" t="s">
        <v>82</v>
      </c>
      <c r="L16" s="173" t="s">
        <v>51</v>
      </c>
      <c r="M16" s="252"/>
      <c r="N16" s="178"/>
      <c r="O16" s="178"/>
      <c r="P16" s="173" t="s">
        <v>51</v>
      </c>
      <c r="Q16" s="79"/>
      <c r="R16" s="119"/>
      <c r="S16" s="27"/>
      <c r="T16" s="27"/>
      <c r="U16" s="37"/>
      <c r="V16" s="38"/>
      <c r="W16" s="27"/>
      <c r="X16" s="27"/>
      <c r="Y16" s="136"/>
      <c r="Z16" s="144"/>
      <c r="AA16" s="27"/>
      <c r="AB16" s="27"/>
      <c r="AC16" s="27"/>
      <c r="AD16" s="272"/>
      <c r="AE16" s="38"/>
      <c r="AF16" s="330"/>
      <c r="AG16" s="273" t="s">
        <v>52</v>
      </c>
      <c r="AI16" s="28"/>
      <c r="AJ16" s="27"/>
      <c r="AK16" s="40"/>
      <c r="AL16" s="151"/>
      <c r="AM16" s="208" t="s">
        <v>26</v>
      </c>
      <c r="AN16" s="39"/>
      <c r="AO16" s="29"/>
      <c r="AP16" s="42"/>
      <c r="AQ16" s="41"/>
      <c r="AR16" s="119"/>
      <c r="AS16" s="27"/>
      <c r="AT16" s="27"/>
      <c r="AU16" s="37"/>
      <c r="AV16" s="28"/>
      <c r="AW16" s="27"/>
      <c r="AX16" s="27"/>
      <c r="AY16" s="37"/>
      <c r="AZ16" s="165"/>
      <c r="BA16" s="43"/>
      <c r="BB16" s="43"/>
      <c r="BC16" s="44"/>
      <c r="BD16" s="162"/>
    </row>
    <row r="17" spans="1:59" ht="18" customHeight="1">
      <c r="A17" s="370"/>
      <c r="B17" s="395"/>
      <c r="C17" s="392" t="s">
        <v>18</v>
      </c>
      <c r="D17" s="404"/>
      <c r="E17" s="404"/>
      <c r="F17" s="404"/>
      <c r="G17" s="404"/>
      <c r="H17" s="404"/>
      <c r="I17" s="45"/>
      <c r="J17" s="31"/>
      <c r="K17" s="346"/>
      <c r="L17" s="47"/>
      <c r="M17" s="227">
        <v>1</v>
      </c>
      <c r="N17" s="30"/>
      <c r="O17" s="33"/>
      <c r="P17" s="32"/>
      <c r="Q17" s="227">
        <v>2</v>
      </c>
      <c r="R17" s="30"/>
      <c r="S17" s="31"/>
      <c r="T17" s="33"/>
      <c r="U17" s="32"/>
      <c r="V17" s="36"/>
      <c r="W17" s="30"/>
      <c r="X17" s="30"/>
      <c r="Y17" s="138"/>
      <c r="Z17" s="147"/>
      <c r="AA17" s="226">
        <v>3</v>
      </c>
      <c r="AB17" s="30"/>
      <c r="AC17" s="30"/>
      <c r="AD17" s="32"/>
      <c r="AE17" s="305" t="s">
        <v>28</v>
      </c>
      <c r="AF17" s="72"/>
      <c r="AG17" s="295"/>
      <c r="AH17" s="331"/>
      <c r="AI17" s="329" t="s">
        <v>26</v>
      </c>
      <c r="AJ17" s="30"/>
      <c r="AK17" s="30"/>
      <c r="AL17" s="152"/>
      <c r="AM17" s="34"/>
      <c r="AN17" s="31"/>
      <c r="AO17" s="31"/>
      <c r="AP17" s="47"/>
      <c r="AQ17" s="80"/>
      <c r="AR17" s="31"/>
      <c r="AS17" s="31"/>
      <c r="AT17" s="31"/>
      <c r="AU17" s="47"/>
      <c r="AV17" s="45"/>
      <c r="AW17" s="31"/>
      <c r="AX17" s="31"/>
      <c r="AY17" s="47"/>
      <c r="AZ17" s="166"/>
      <c r="BA17" s="53"/>
      <c r="BB17" s="53"/>
      <c r="BC17" s="54"/>
      <c r="BD17" s="162"/>
      <c r="BF17" s="1"/>
    </row>
    <row r="18" spans="1:59" ht="18" customHeight="1">
      <c r="A18" s="370"/>
      <c r="B18" s="395"/>
      <c r="C18" s="392" t="s">
        <v>19</v>
      </c>
      <c r="D18" s="404"/>
      <c r="E18" s="404"/>
      <c r="F18" s="404"/>
      <c r="G18" s="404"/>
      <c r="H18" s="404"/>
      <c r="I18" s="36"/>
      <c r="J18" s="30"/>
      <c r="K18" s="346"/>
      <c r="L18" s="32"/>
      <c r="M18" s="253">
        <v>1</v>
      </c>
      <c r="N18" s="30"/>
      <c r="O18" s="30"/>
      <c r="P18" s="32"/>
      <c r="Q18" s="227">
        <v>2</v>
      </c>
      <c r="R18" s="31"/>
      <c r="S18" s="30"/>
      <c r="T18" s="33"/>
      <c r="U18" s="32"/>
      <c r="V18" s="46"/>
      <c r="W18" s="30"/>
      <c r="X18" s="30"/>
      <c r="Y18" s="138"/>
      <c r="Z18" s="147"/>
      <c r="AA18" s="226">
        <v>3</v>
      </c>
      <c r="AB18" s="33"/>
      <c r="AC18" s="30"/>
      <c r="AD18" s="32"/>
      <c r="AE18" s="305" t="s">
        <v>28</v>
      </c>
      <c r="AF18" s="90"/>
      <c r="AG18" s="30"/>
      <c r="AH18" s="331"/>
      <c r="AI18" s="329" t="s">
        <v>26</v>
      </c>
      <c r="AJ18" s="30"/>
      <c r="AK18" s="30"/>
      <c r="AL18" s="153"/>
      <c r="AM18" s="46"/>
      <c r="AN18" s="30"/>
      <c r="AO18" s="30"/>
      <c r="AP18" s="32"/>
      <c r="AQ18" s="48"/>
      <c r="AR18" s="30"/>
      <c r="AS18" s="30"/>
      <c r="AT18" s="30"/>
      <c r="AU18" s="32"/>
      <c r="AV18" s="36"/>
      <c r="AW18" s="30"/>
      <c r="AX18" s="30"/>
      <c r="AY18" s="32"/>
      <c r="AZ18" s="163"/>
      <c r="BA18" s="57"/>
      <c r="BB18" s="57"/>
      <c r="BC18" s="58"/>
      <c r="BD18" s="162"/>
      <c r="BG18" t="s">
        <v>44</v>
      </c>
    </row>
    <row r="19" spans="1:59" ht="18" customHeight="1">
      <c r="A19" s="370"/>
      <c r="B19" s="395"/>
      <c r="C19" s="380" t="s">
        <v>20</v>
      </c>
      <c r="D19" s="381"/>
      <c r="E19" s="381"/>
      <c r="F19" s="381"/>
      <c r="G19" s="381"/>
      <c r="H19" s="381"/>
      <c r="I19" s="36"/>
      <c r="J19" s="30"/>
      <c r="K19" s="346"/>
      <c r="L19" s="32"/>
      <c r="M19" s="254">
        <v>1</v>
      </c>
      <c r="N19" s="30"/>
      <c r="O19" s="30"/>
      <c r="P19" s="32"/>
      <c r="Q19" s="256">
        <v>2</v>
      </c>
      <c r="R19" s="31"/>
      <c r="S19" s="30"/>
      <c r="T19" s="182"/>
      <c r="U19" s="32"/>
      <c r="V19" s="36"/>
      <c r="W19" s="30"/>
      <c r="X19" s="30"/>
      <c r="Y19" s="138"/>
      <c r="Z19" s="147"/>
      <c r="AA19" s="226">
        <v>3</v>
      </c>
      <c r="AB19" s="33"/>
      <c r="AC19" s="30"/>
      <c r="AD19" s="32"/>
      <c r="AE19" s="305" t="s">
        <v>28</v>
      </c>
      <c r="AF19" s="90"/>
      <c r="AG19" s="30"/>
      <c r="AH19" s="331"/>
      <c r="AI19" s="329" t="s">
        <v>26</v>
      </c>
      <c r="AJ19" s="30"/>
      <c r="AK19" s="30"/>
      <c r="AL19" s="153"/>
      <c r="AM19" s="46"/>
      <c r="AN19" s="30"/>
      <c r="AO19" s="30"/>
      <c r="AP19" s="32"/>
      <c r="AQ19" s="48"/>
      <c r="AR19" s="30"/>
      <c r="AS19" s="30"/>
      <c r="AT19" s="30"/>
      <c r="AU19" s="32"/>
      <c r="AV19" s="36"/>
      <c r="AW19" s="30"/>
      <c r="AX19" s="30"/>
      <c r="AY19" s="32"/>
      <c r="AZ19" s="163"/>
      <c r="BA19" s="57"/>
      <c r="BB19" s="57"/>
      <c r="BC19" s="58"/>
      <c r="BD19" s="162"/>
    </row>
    <row r="20" spans="1:59" ht="18" customHeight="1" thickBot="1">
      <c r="A20" s="370"/>
      <c r="B20" s="396"/>
      <c r="C20" s="409" t="s">
        <v>21</v>
      </c>
      <c r="D20" s="410"/>
      <c r="E20" s="410"/>
      <c r="F20" s="410"/>
      <c r="G20" s="410"/>
      <c r="H20" s="410"/>
      <c r="I20" s="59"/>
      <c r="J20" s="60"/>
      <c r="K20" s="347"/>
      <c r="L20" s="62"/>
      <c r="M20" s="123"/>
      <c r="N20" s="255">
        <v>1</v>
      </c>
      <c r="O20" s="61"/>
      <c r="P20" s="62"/>
      <c r="Q20" s="123"/>
      <c r="R20" s="60"/>
      <c r="S20" s="60"/>
      <c r="T20" s="255">
        <v>2</v>
      </c>
      <c r="U20" s="62"/>
      <c r="V20" s="59"/>
      <c r="W20" s="60"/>
      <c r="X20" s="60"/>
      <c r="Y20" s="137"/>
      <c r="Z20" s="145"/>
      <c r="AA20" s="255">
        <v>3</v>
      </c>
      <c r="AC20" s="60"/>
      <c r="AD20" s="62"/>
      <c r="AE20" s="306" t="s">
        <v>41</v>
      </c>
      <c r="AF20" s="61"/>
      <c r="AG20" s="60"/>
      <c r="AH20" s="328" t="s">
        <v>28</v>
      </c>
      <c r="AI20" s="59"/>
      <c r="AJ20" s="60"/>
      <c r="AK20" s="60"/>
      <c r="AL20" s="62"/>
      <c r="AM20" s="123"/>
      <c r="AN20" s="60"/>
      <c r="AO20" s="60"/>
      <c r="AP20" s="62"/>
      <c r="AQ20" s="65"/>
      <c r="AR20" s="60"/>
      <c r="AS20" s="60"/>
      <c r="AT20" s="60"/>
      <c r="AU20" s="35"/>
      <c r="AV20" s="59"/>
      <c r="AW20" s="60"/>
      <c r="AX20" s="60"/>
      <c r="AY20" s="62"/>
      <c r="AZ20" s="167"/>
      <c r="BA20" s="67"/>
      <c r="BB20" s="67"/>
      <c r="BC20" s="68"/>
      <c r="BD20" s="162"/>
    </row>
    <row r="21" spans="1:59" ht="18" customHeight="1">
      <c r="A21" s="370"/>
      <c r="B21" s="390" t="s">
        <v>22</v>
      </c>
      <c r="C21" s="392" t="s">
        <v>39</v>
      </c>
      <c r="D21" s="393"/>
      <c r="E21" s="393"/>
      <c r="F21" s="393"/>
      <c r="G21" s="393"/>
      <c r="H21" s="393"/>
      <c r="I21" s="28"/>
      <c r="J21" s="27"/>
      <c r="K21" s="27"/>
      <c r="L21" s="26"/>
      <c r="M21" s="79"/>
      <c r="N21" s="27"/>
      <c r="O21" s="27"/>
      <c r="P21" s="37"/>
      <c r="Q21" s="79"/>
      <c r="R21" s="119"/>
      <c r="S21" s="26"/>
      <c r="T21" s="131" t="s">
        <v>50</v>
      </c>
      <c r="U21" s="37"/>
      <c r="V21" s="38"/>
      <c r="W21" s="27"/>
      <c r="X21" s="207" t="s">
        <v>51</v>
      </c>
      <c r="Y21" s="136"/>
      <c r="Z21" s="144"/>
      <c r="AA21" s="27"/>
      <c r="AB21" s="27"/>
      <c r="AC21" s="27"/>
      <c r="AD21" s="272"/>
      <c r="AE21" s="38"/>
      <c r="AF21" s="129"/>
      <c r="AG21" s="27"/>
      <c r="AH21" s="37"/>
      <c r="AI21" s="40"/>
      <c r="AJ21" s="27"/>
      <c r="AK21" s="40"/>
      <c r="AL21" s="151"/>
      <c r="AM21" s="79"/>
      <c r="AN21" s="39"/>
      <c r="AO21" s="172" t="s">
        <v>52</v>
      </c>
      <c r="AP21" s="42"/>
      <c r="AQ21" s="41"/>
      <c r="AR21" s="19" t="s">
        <v>26</v>
      </c>
      <c r="AS21" s="27"/>
      <c r="AT21" s="27"/>
      <c r="AU21" s="37"/>
      <c r="AV21" s="45"/>
      <c r="AW21" s="31"/>
      <c r="AX21" s="31"/>
      <c r="AY21" s="47"/>
      <c r="AZ21" s="166"/>
      <c r="BA21" s="53"/>
      <c r="BB21" s="53"/>
      <c r="BC21" s="54"/>
      <c r="BD21" s="162"/>
    </row>
    <row r="22" spans="1:59" ht="18" customHeight="1">
      <c r="A22" s="370"/>
      <c r="B22" s="395"/>
      <c r="C22" s="392" t="s">
        <v>11</v>
      </c>
      <c r="D22" s="404"/>
      <c r="E22" s="404"/>
      <c r="F22" s="404"/>
      <c r="G22" s="404"/>
      <c r="H22" s="404"/>
      <c r="I22" s="45"/>
      <c r="J22" s="31"/>
      <c r="K22" s="31"/>
      <c r="L22" s="35"/>
      <c r="M22" s="34"/>
      <c r="N22" s="30"/>
      <c r="O22" s="31"/>
      <c r="P22" s="47"/>
      <c r="Q22" s="46"/>
      <c r="R22" s="30"/>
      <c r="S22" s="228">
        <v>1</v>
      </c>
      <c r="T22" s="31"/>
      <c r="U22" s="32"/>
      <c r="V22" s="69"/>
      <c r="W22" s="33"/>
      <c r="X22" s="70"/>
      <c r="Y22" s="138"/>
      <c r="Z22" s="225">
        <v>2</v>
      </c>
      <c r="AA22" s="31"/>
      <c r="AB22" s="31"/>
      <c r="AC22" s="30"/>
      <c r="AD22" s="332"/>
      <c r="AE22" s="307"/>
      <c r="AF22" s="35"/>
      <c r="AG22" s="30"/>
      <c r="AH22" s="296">
        <v>3</v>
      </c>
      <c r="AI22" s="334"/>
      <c r="AJ22" s="30"/>
      <c r="AK22" s="30"/>
      <c r="AL22" s="47"/>
      <c r="AM22" s="34"/>
      <c r="AN22" s="31"/>
      <c r="AO22" s="21" t="s">
        <v>28</v>
      </c>
      <c r="AP22" s="32"/>
      <c r="AQ22" s="80"/>
      <c r="AR22" s="31"/>
      <c r="AS22" s="18" t="s">
        <v>26</v>
      </c>
      <c r="AT22" s="31"/>
      <c r="AU22" s="47"/>
      <c r="AV22" s="45"/>
      <c r="AW22" s="31"/>
      <c r="AX22" s="31"/>
      <c r="AY22" s="47"/>
      <c r="AZ22" s="166"/>
      <c r="BA22" s="53"/>
      <c r="BB22" s="53"/>
      <c r="BC22" s="54"/>
      <c r="BD22" s="162"/>
    </row>
    <row r="23" spans="1:59" ht="18" customHeight="1">
      <c r="A23" s="370"/>
      <c r="B23" s="395"/>
      <c r="C23" s="380" t="s">
        <v>24</v>
      </c>
      <c r="D23" s="381"/>
      <c r="E23" s="381"/>
      <c r="F23" s="381"/>
      <c r="G23" s="381"/>
      <c r="H23" s="381"/>
      <c r="I23" s="45"/>
      <c r="J23" s="31"/>
      <c r="K23" s="31"/>
      <c r="L23" s="35"/>
      <c r="M23" s="34"/>
      <c r="N23" s="30"/>
      <c r="O23" s="31"/>
      <c r="P23" s="47"/>
      <c r="Q23" s="46"/>
      <c r="R23" s="30"/>
      <c r="S23" s="228">
        <v>1</v>
      </c>
      <c r="T23" s="31"/>
      <c r="U23" s="32"/>
      <c r="V23" s="69"/>
      <c r="W23" s="33"/>
      <c r="X23" s="70"/>
      <c r="Y23" s="138"/>
      <c r="Z23" s="225">
        <v>2</v>
      </c>
      <c r="AA23" s="31"/>
      <c r="AB23" s="31"/>
      <c r="AC23" s="30"/>
      <c r="AD23" s="333"/>
      <c r="AE23" s="307"/>
      <c r="AF23" s="35"/>
      <c r="AG23" s="30"/>
      <c r="AH23" s="296">
        <v>3</v>
      </c>
      <c r="AI23" s="334"/>
      <c r="AJ23" s="30"/>
      <c r="AK23" s="33"/>
      <c r="AL23" s="47"/>
      <c r="AM23" s="34"/>
      <c r="AN23" s="30"/>
      <c r="AO23" s="21" t="s">
        <v>28</v>
      </c>
      <c r="AP23" s="32"/>
      <c r="AQ23" s="80"/>
      <c r="AR23" s="31"/>
      <c r="AS23" s="18" t="s">
        <v>26</v>
      </c>
      <c r="AT23" s="31"/>
      <c r="AU23" s="47"/>
      <c r="AV23" s="45"/>
      <c r="AW23" s="31"/>
      <c r="AX23" s="31"/>
      <c r="AY23" s="47"/>
      <c r="AZ23" s="166"/>
      <c r="BA23" s="53"/>
      <c r="BB23" s="53"/>
      <c r="BC23" s="54"/>
      <c r="BD23" s="162"/>
    </row>
    <row r="24" spans="1:59" ht="18" customHeight="1">
      <c r="A24" s="370"/>
      <c r="B24" s="395"/>
      <c r="C24" s="380" t="s">
        <v>12</v>
      </c>
      <c r="D24" s="381"/>
      <c r="E24" s="381"/>
      <c r="F24" s="381"/>
      <c r="G24" s="381"/>
      <c r="H24" s="381"/>
      <c r="I24" s="36"/>
      <c r="J24" s="30"/>
      <c r="K24" s="30"/>
      <c r="L24" s="33"/>
      <c r="M24" s="46"/>
      <c r="N24" s="31"/>
      <c r="O24" s="31"/>
      <c r="P24" s="47"/>
      <c r="Q24" s="46"/>
      <c r="R24" s="30"/>
      <c r="S24" s="226">
        <v>1</v>
      </c>
      <c r="T24" s="31"/>
      <c r="U24" s="32"/>
      <c r="V24" s="69"/>
      <c r="W24" s="33"/>
      <c r="X24" s="70"/>
      <c r="Y24" s="138"/>
      <c r="Z24" s="225">
        <v>2</v>
      </c>
      <c r="AA24" s="31"/>
      <c r="AB24" s="31"/>
      <c r="AC24" s="30"/>
      <c r="AD24" s="333"/>
      <c r="AE24" s="36"/>
      <c r="AF24" s="35"/>
      <c r="AG24" s="30"/>
      <c r="AH24" s="296">
        <v>3</v>
      </c>
      <c r="AI24" s="334"/>
      <c r="AJ24" s="30"/>
      <c r="AK24" s="33"/>
      <c r="AL24" s="47"/>
      <c r="AM24" s="46"/>
      <c r="AN24" s="30"/>
      <c r="AO24" s="21" t="s">
        <v>28</v>
      </c>
      <c r="AP24" s="32"/>
      <c r="AQ24" s="48"/>
      <c r="AR24" s="30"/>
      <c r="AS24" s="18" t="s">
        <v>26</v>
      </c>
      <c r="AT24" s="30"/>
      <c r="AU24" s="32"/>
      <c r="AV24" s="36"/>
      <c r="AW24" s="30"/>
      <c r="AX24" s="30"/>
      <c r="AY24" s="32"/>
      <c r="AZ24" s="163"/>
      <c r="BA24" s="57"/>
      <c r="BB24" s="57"/>
      <c r="BC24" s="58"/>
      <c r="BD24" s="162"/>
    </row>
    <row r="25" spans="1:59" ht="18" customHeight="1">
      <c r="A25" s="370"/>
      <c r="B25" s="395"/>
      <c r="C25" s="380" t="s">
        <v>13</v>
      </c>
      <c r="D25" s="381"/>
      <c r="E25" s="381"/>
      <c r="F25" s="381"/>
      <c r="G25" s="381"/>
      <c r="H25" s="381"/>
      <c r="I25" s="36"/>
      <c r="J25" s="30"/>
      <c r="K25" s="30"/>
      <c r="L25" s="33"/>
      <c r="M25" s="46"/>
      <c r="N25" s="30"/>
      <c r="O25" s="72"/>
      <c r="P25" s="32"/>
      <c r="Q25" s="127"/>
      <c r="R25" s="30"/>
      <c r="S25" s="243">
        <v>1</v>
      </c>
      <c r="T25" s="30"/>
      <c r="U25" s="32"/>
      <c r="V25" s="36"/>
      <c r="W25" s="30"/>
      <c r="X25" s="30"/>
      <c r="Y25" s="138"/>
      <c r="Z25" s="249">
        <v>2</v>
      </c>
      <c r="AA25" s="30"/>
      <c r="AB25" s="73"/>
      <c r="AC25" s="30"/>
      <c r="AE25" s="36"/>
      <c r="AF25" s="33"/>
      <c r="AG25" s="30"/>
      <c r="AH25" s="297">
        <v>3</v>
      </c>
      <c r="AI25" s="46"/>
      <c r="AJ25" s="30"/>
      <c r="AK25" s="55"/>
      <c r="AL25" s="153"/>
      <c r="AM25" s="46"/>
      <c r="AN25" s="57"/>
      <c r="AO25" s="230" t="s">
        <v>41</v>
      </c>
      <c r="AP25" s="32"/>
      <c r="AQ25" s="48"/>
      <c r="AR25" s="21" t="s">
        <v>28</v>
      </c>
      <c r="AS25" s="30"/>
      <c r="AT25" s="30"/>
      <c r="AU25" s="32"/>
      <c r="AV25" s="36"/>
      <c r="AW25" s="33"/>
      <c r="AX25" s="33"/>
      <c r="AY25" s="210" t="s">
        <v>26</v>
      </c>
      <c r="AZ25" s="163"/>
      <c r="BA25" s="57"/>
      <c r="BB25" s="57"/>
      <c r="BC25" s="58"/>
      <c r="BD25" s="162"/>
    </row>
    <row r="26" spans="1:59" ht="18" customHeight="1" thickBot="1">
      <c r="A26" s="370"/>
      <c r="B26" s="396"/>
      <c r="C26" s="384" t="s">
        <v>14</v>
      </c>
      <c r="D26" s="385"/>
      <c r="E26" s="385"/>
      <c r="F26" s="385"/>
      <c r="G26" s="385"/>
      <c r="H26" s="385"/>
      <c r="I26" s="59"/>
      <c r="J26" s="60"/>
      <c r="K26" s="60"/>
      <c r="L26" s="61"/>
      <c r="M26" s="123"/>
      <c r="N26" s="114"/>
      <c r="O26" s="60"/>
      <c r="P26" s="32"/>
      <c r="Q26" s="123"/>
      <c r="R26" s="60"/>
      <c r="S26" s="255">
        <v>1</v>
      </c>
      <c r="T26" s="60"/>
      <c r="U26" s="62"/>
      <c r="V26" s="59"/>
      <c r="W26" s="60"/>
      <c r="X26" s="61"/>
      <c r="Y26" s="137"/>
      <c r="Z26" s="337">
        <v>2</v>
      </c>
      <c r="AA26" s="113"/>
      <c r="AB26" s="336"/>
      <c r="AC26" s="113"/>
      <c r="AE26" s="59"/>
      <c r="AF26" s="61"/>
      <c r="AG26" s="60"/>
      <c r="AH26" s="298">
        <v>3</v>
      </c>
      <c r="AI26" s="123"/>
      <c r="AJ26" s="60"/>
      <c r="AK26" s="64"/>
      <c r="AL26" s="154"/>
      <c r="AM26" s="123"/>
      <c r="AN26" s="60"/>
      <c r="AO26" s="232" t="s">
        <v>41</v>
      </c>
      <c r="AP26" s="85"/>
      <c r="AQ26" s="65"/>
      <c r="AR26" s="61"/>
      <c r="AS26" s="61"/>
      <c r="AT26" s="63"/>
      <c r="AU26" s="62"/>
      <c r="AV26" s="196"/>
      <c r="AW26" s="67"/>
      <c r="AX26" s="60"/>
      <c r="AY26" s="62"/>
      <c r="AZ26" s="167"/>
      <c r="BA26" s="67"/>
      <c r="BB26" s="67"/>
      <c r="BC26" s="68"/>
      <c r="BD26" s="162"/>
    </row>
    <row r="27" spans="1:59" ht="18" customHeight="1">
      <c r="A27" s="370"/>
      <c r="B27" s="390" t="s">
        <v>23</v>
      </c>
      <c r="C27" s="392" t="s">
        <v>39</v>
      </c>
      <c r="D27" s="393"/>
      <c r="E27" s="393"/>
      <c r="F27" s="393"/>
      <c r="G27" s="393"/>
      <c r="H27" s="393"/>
      <c r="I27" s="45"/>
      <c r="J27" s="343" t="s">
        <v>70</v>
      </c>
      <c r="K27" s="30"/>
      <c r="L27" s="343" t="s">
        <v>81</v>
      </c>
      <c r="M27" s="77"/>
      <c r="N27" s="27"/>
      <c r="O27" s="27"/>
      <c r="P27" s="343" t="s">
        <v>79</v>
      </c>
      <c r="Q27" s="79"/>
      <c r="R27" s="27"/>
      <c r="S27" s="130" t="s">
        <v>50</v>
      </c>
      <c r="T27" s="178"/>
      <c r="U27" s="37"/>
      <c r="V27" s="28"/>
      <c r="W27" s="27"/>
      <c r="X27" s="27"/>
      <c r="Y27" s="136"/>
      <c r="Z27" s="144"/>
      <c r="AA27" s="207" t="s">
        <v>51</v>
      </c>
      <c r="AB27" s="27"/>
      <c r="AC27" s="27"/>
      <c r="AD27" s="335"/>
      <c r="AE27" s="28"/>
      <c r="AF27" s="273" t="s">
        <v>52</v>
      </c>
      <c r="AG27" s="343" t="s">
        <v>82</v>
      </c>
      <c r="AH27" s="37"/>
      <c r="AI27" s="50"/>
      <c r="AJ27" s="31"/>
      <c r="AK27" s="31"/>
      <c r="AL27" s="257" t="s">
        <v>52</v>
      </c>
      <c r="AM27" s="79"/>
      <c r="AN27" s="43"/>
      <c r="AO27" s="78"/>
      <c r="AP27" s="343" t="s">
        <v>82</v>
      </c>
      <c r="AQ27" s="208" t="s">
        <v>26</v>
      </c>
      <c r="AR27" s="27"/>
      <c r="AS27" s="27"/>
      <c r="AT27" s="343" t="s">
        <v>69</v>
      </c>
      <c r="AU27" s="44"/>
      <c r="AV27" s="28"/>
      <c r="AW27" s="343" t="s">
        <v>81</v>
      </c>
      <c r="AX27" s="27"/>
      <c r="AY27" s="47"/>
      <c r="AZ27" s="166"/>
      <c r="BA27" s="53"/>
      <c r="BB27" s="53"/>
      <c r="BC27" s="54"/>
      <c r="BD27" s="162"/>
    </row>
    <row r="28" spans="1:59" ht="18" customHeight="1">
      <c r="A28" s="370"/>
      <c r="B28" s="390"/>
      <c r="C28" s="392" t="s">
        <v>11</v>
      </c>
      <c r="D28" s="404"/>
      <c r="E28" s="404"/>
      <c r="F28" s="404"/>
      <c r="G28" s="404"/>
      <c r="H28" s="404"/>
      <c r="I28" s="45"/>
      <c r="J28" s="344"/>
      <c r="K28" s="31"/>
      <c r="L28" s="344"/>
      <c r="M28" s="34"/>
      <c r="N28" s="31"/>
      <c r="O28" s="31"/>
      <c r="P28" s="344"/>
      <c r="Q28" s="34"/>
      <c r="R28" s="31"/>
      <c r="S28" s="81"/>
      <c r="T28" s="228">
        <v>1</v>
      </c>
      <c r="U28" s="47"/>
      <c r="V28" s="45"/>
      <c r="W28" s="31"/>
      <c r="X28" s="35"/>
      <c r="Y28" s="139"/>
      <c r="Z28" s="146"/>
      <c r="AA28" s="31"/>
      <c r="AB28" s="226">
        <v>2</v>
      </c>
      <c r="AC28" s="30"/>
      <c r="AD28" s="153"/>
      <c r="AE28" s="45"/>
      <c r="AF28" s="226">
        <v>3</v>
      </c>
      <c r="AG28" s="344"/>
      <c r="AH28" s="276"/>
      <c r="AI28" s="55"/>
      <c r="AJ28" s="30"/>
      <c r="AK28" s="21" t="s">
        <v>28</v>
      </c>
      <c r="AL28" s="32"/>
      <c r="AM28" s="34"/>
      <c r="AN28" s="18" t="s">
        <v>26</v>
      </c>
      <c r="AO28" s="33"/>
      <c r="AP28" s="344"/>
      <c r="AQ28" s="48"/>
      <c r="AR28" s="30"/>
      <c r="AS28" s="31"/>
      <c r="AT28" s="344"/>
      <c r="AU28" s="32"/>
      <c r="AV28" s="45"/>
      <c r="AW28" s="344"/>
      <c r="AX28" s="31"/>
      <c r="AY28" s="47"/>
      <c r="AZ28" s="166"/>
      <c r="BA28" s="53"/>
      <c r="BB28" s="53"/>
      <c r="BC28" s="54"/>
      <c r="BD28" s="162"/>
    </row>
    <row r="29" spans="1:59" ht="18" customHeight="1">
      <c r="A29" s="370"/>
      <c r="B29" s="390"/>
      <c r="C29" s="380" t="s">
        <v>24</v>
      </c>
      <c r="D29" s="381"/>
      <c r="E29" s="381"/>
      <c r="F29" s="381"/>
      <c r="G29" s="381"/>
      <c r="H29" s="381"/>
      <c r="I29" s="36"/>
      <c r="J29" s="344"/>
      <c r="K29" s="30"/>
      <c r="L29" s="344"/>
      <c r="M29" s="46"/>
      <c r="N29" s="30"/>
      <c r="O29" s="30"/>
      <c r="P29" s="344"/>
      <c r="Q29" s="46"/>
      <c r="R29" s="228">
        <v>1</v>
      </c>
      <c r="S29" s="30"/>
      <c r="U29" s="32"/>
      <c r="V29" s="36"/>
      <c r="W29" s="226">
        <v>2</v>
      </c>
      <c r="X29" s="30"/>
      <c r="Y29" s="138"/>
      <c r="Z29" s="147"/>
      <c r="AA29" s="183"/>
      <c r="AB29" s="290">
        <v>3</v>
      </c>
      <c r="AC29" s="30"/>
      <c r="AD29" s="153"/>
      <c r="AE29" s="36"/>
      <c r="AF29" s="230" t="s">
        <v>41</v>
      </c>
      <c r="AG29" s="344"/>
      <c r="AH29" s="32"/>
      <c r="AI29" s="55"/>
      <c r="AJ29" s="21" t="s">
        <v>28</v>
      </c>
      <c r="AK29" s="30"/>
      <c r="AL29" s="32"/>
      <c r="AM29" s="34"/>
      <c r="AN29" s="18" t="s">
        <v>26</v>
      </c>
      <c r="AO29" s="33"/>
      <c r="AP29" s="344"/>
      <c r="AQ29" s="48"/>
      <c r="AR29" s="30"/>
      <c r="AS29" s="30"/>
      <c r="AT29" s="344"/>
      <c r="AU29" s="32"/>
      <c r="AV29" s="46"/>
      <c r="AW29" s="344"/>
      <c r="AX29" s="30"/>
      <c r="AY29" s="32"/>
      <c r="AZ29" s="163"/>
      <c r="BA29" s="57"/>
      <c r="BB29" s="57"/>
      <c r="BC29" s="58"/>
      <c r="BD29" s="162"/>
    </row>
    <row r="30" spans="1:59" ht="18" customHeight="1" thickBot="1">
      <c r="A30" s="370"/>
      <c r="B30" s="390"/>
      <c r="C30" s="380" t="s">
        <v>12</v>
      </c>
      <c r="D30" s="381"/>
      <c r="E30" s="381"/>
      <c r="F30" s="381"/>
      <c r="G30" s="381"/>
      <c r="H30" s="381"/>
      <c r="I30" s="36"/>
      <c r="J30" s="344"/>
      <c r="K30" s="30"/>
      <c r="L30" s="344"/>
      <c r="M30" s="46"/>
      <c r="N30" s="30"/>
      <c r="O30" s="30"/>
      <c r="P30" s="344"/>
      <c r="Q30" s="46"/>
      <c r="R30" s="226">
        <v>1</v>
      </c>
      <c r="S30" s="30"/>
      <c r="T30" s="30"/>
      <c r="U30" s="32"/>
      <c r="V30" s="36"/>
      <c r="W30" s="227">
        <v>2</v>
      </c>
      <c r="X30" s="33"/>
      <c r="Y30" s="138"/>
      <c r="Z30" s="147"/>
      <c r="AA30" s="30"/>
      <c r="AB30" s="226">
        <v>3</v>
      </c>
      <c r="AC30" s="30"/>
      <c r="AD30" s="153"/>
      <c r="AE30" s="36"/>
      <c r="AF30" s="232" t="s">
        <v>41</v>
      </c>
      <c r="AG30" s="344"/>
      <c r="AH30" s="32"/>
      <c r="AI30" s="55"/>
      <c r="AJ30" s="30"/>
      <c r="AK30" s="21" t="s">
        <v>28</v>
      </c>
      <c r="AL30" s="32"/>
      <c r="AM30" s="46"/>
      <c r="AN30" s="18" t="s">
        <v>26</v>
      </c>
      <c r="AO30" s="33"/>
      <c r="AP30" s="344"/>
      <c r="AQ30" s="48"/>
      <c r="AR30" s="30"/>
      <c r="AS30" s="30"/>
      <c r="AT30" s="344"/>
      <c r="AU30" s="32"/>
      <c r="AV30" s="36"/>
      <c r="AW30" s="344"/>
      <c r="AX30" s="30"/>
      <c r="AY30" s="32"/>
      <c r="AZ30" s="163"/>
      <c r="BA30" s="57"/>
      <c r="BB30" s="57"/>
      <c r="BC30" s="58"/>
      <c r="BD30" s="162"/>
    </row>
    <row r="31" spans="1:59" ht="18" customHeight="1">
      <c r="A31" s="370"/>
      <c r="B31" s="390"/>
      <c r="C31" s="380" t="s">
        <v>13</v>
      </c>
      <c r="D31" s="381"/>
      <c r="E31" s="381"/>
      <c r="F31" s="381"/>
      <c r="G31" s="381"/>
      <c r="H31" s="381"/>
      <c r="I31" s="36"/>
      <c r="J31" s="344"/>
      <c r="K31" s="30"/>
      <c r="L31" s="344"/>
      <c r="M31" s="46"/>
      <c r="N31" s="30"/>
      <c r="O31" s="30"/>
      <c r="P31" s="344"/>
      <c r="Q31" s="46"/>
      <c r="R31" s="258">
        <v>1</v>
      </c>
      <c r="S31" s="30"/>
      <c r="U31" s="32"/>
      <c r="V31" s="36"/>
      <c r="W31" s="30"/>
      <c r="X31" s="30"/>
      <c r="Y31" s="138"/>
      <c r="Z31" s="147"/>
      <c r="AA31" s="30"/>
      <c r="AB31" s="243">
        <v>2</v>
      </c>
      <c r="AC31" s="30"/>
      <c r="AD31" s="153"/>
      <c r="AE31" s="36"/>
      <c r="AF31" s="291">
        <v>3</v>
      </c>
      <c r="AG31" s="344"/>
      <c r="AH31" s="32"/>
      <c r="AI31" s="55"/>
      <c r="AJ31" s="230" t="s">
        <v>41</v>
      </c>
      <c r="AK31" s="57"/>
      <c r="AL31" s="32"/>
      <c r="AM31" s="46"/>
      <c r="AN31" s="30"/>
      <c r="AO31" s="33"/>
      <c r="AP31" s="344"/>
      <c r="AQ31" s="233" t="s">
        <v>28</v>
      </c>
      <c r="AR31" s="30"/>
      <c r="AS31" s="82"/>
      <c r="AT31" s="344"/>
      <c r="AU31" s="32"/>
      <c r="AV31" s="36"/>
      <c r="AW31" s="344"/>
      <c r="AX31" s="30"/>
      <c r="AY31" s="210" t="s">
        <v>26</v>
      </c>
      <c r="AZ31" s="163"/>
      <c r="BA31" s="57"/>
      <c r="BB31" s="57"/>
      <c r="BC31" s="58"/>
      <c r="BD31" s="162"/>
    </row>
    <row r="32" spans="1:59" ht="18" customHeight="1" thickBot="1">
      <c r="A32" s="370"/>
      <c r="B32" s="391"/>
      <c r="C32" s="409" t="s">
        <v>14</v>
      </c>
      <c r="D32" s="410"/>
      <c r="E32" s="410"/>
      <c r="F32" s="410"/>
      <c r="G32" s="410"/>
      <c r="H32" s="410"/>
      <c r="I32" s="83"/>
      <c r="J32" s="345"/>
      <c r="K32" s="75"/>
      <c r="L32" s="345"/>
      <c r="M32" s="86"/>
      <c r="N32" s="75"/>
      <c r="O32" s="75"/>
      <c r="P32" s="345"/>
      <c r="Q32" s="123"/>
      <c r="R32" s="259">
        <v>1</v>
      </c>
      <c r="S32" s="30"/>
      <c r="T32" s="75"/>
      <c r="U32" s="85"/>
      <c r="V32" s="86"/>
      <c r="W32" s="60"/>
      <c r="X32" s="60"/>
      <c r="Y32" s="137"/>
      <c r="Z32" s="145"/>
      <c r="AA32" s="60"/>
      <c r="AB32" s="255">
        <v>2</v>
      </c>
      <c r="AC32" s="60"/>
      <c r="AD32" s="154"/>
      <c r="AE32" s="83"/>
      <c r="AF32" s="292">
        <v>3</v>
      </c>
      <c r="AG32" s="345"/>
      <c r="AH32" s="62"/>
      <c r="AI32" s="270"/>
      <c r="AJ32" s="232" t="s">
        <v>41</v>
      </c>
      <c r="AK32" s="113"/>
      <c r="AL32" s="106"/>
      <c r="AM32" s="123"/>
      <c r="AN32" s="75"/>
      <c r="AO32" s="61"/>
      <c r="AP32" s="345"/>
      <c r="AQ32" s="83"/>
      <c r="AR32" s="60" t="s">
        <v>35</v>
      </c>
      <c r="AS32" s="60"/>
      <c r="AT32" s="345"/>
      <c r="AU32" s="62"/>
      <c r="AV32" s="83"/>
      <c r="AW32" s="345"/>
      <c r="AX32" s="75"/>
      <c r="AY32" s="85"/>
      <c r="AZ32" s="168"/>
      <c r="BA32" s="88"/>
      <c r="BB32" s="88"/>
      <c r="BC32" s="89"/>
      <c r="BD32" s="162"/>
    </row>
    <row r="33" spans="1:56" ht="18" customHeight="1">
      <c r="A33" s="370"/>
      <c r="B33" s="394" t="s">
        <v>40</v>
      </c>
      <c r="C33" s="392" t="s">
        <v>39</v>
      </c>
      <c r="D33" s="393"/>
      <c r="E33" s="393"/>
      <c r="F33" s="393"/>
      <c r="G33" s="393"/>
      <c r="H33" s="393"/>
      <c r="I33" s="45"/>
      <c r="J33" s="31"/>
      <c r="K33" s="31"/>
      <c r="L33" s="35"/>
      <c r="M33" s="132" t="s">
        <v>50</v>
      </c>
      <c r="N33" s="176"/>
      <c r="O33" s="178"/>
      <c r="P33" s="179"/>
      <c r="Q33" s="177"/>
      <c r="R33" s="133" t="s">
        <v>51</v>
      </c>
      <c r="S33" s="31"/>
      <c r="T33" s="31"/>
      <c r="U33" s="47"/>
      <c r="V33" s="45"/>
      <c r="W33" s="31"/>
      <c r="X33" s="31"/>
      <c r="Y33" s="139"/>
      <c r="Z33" s="146"/>
      <c r="AA33" s="31"/>
      <c r="AB33" s="338" t="s">
        <v>52</v>
      </c>
      <c r="AC33" s="31"/>
      <c r="AD33" s="47"/>
      <c r="AE33" s="308" t="s">
        <v>53</v>
      </c>
      <c r="AF33" s="309"/>
      <c r="AG33" s="310"/>
      <c r="AH33" s="311"/>
      <c r="AI33" s="40"/>
      <c r="AJ33" s="27"/>
      <c r="AK33" s="197"/>
      <c r="AL33" s="209" t="s">
        <v>54</v>
      </c>
      <c r="AM33" s="79"/>
      <c r="AN33" s="43"/>
      <c r="AO33" s="198"/>
      <c r="AP33" s="199"/>
      <c r="AQ33" s="41"/>
      <c r="AR33" s="19" t="s">
        <v>26</v>
      </c>
      <c r="AS33" s="27"/>
      <c r="AT33" s="119"/>
      <c r="AU33" s="200"/>
      <c r="AV33" s="45"/>
      <c r="AW33" s="31"/>
      <c r="AX33" s="201"/>
      <c r="AY33" s="202"/>
      <c r="AZ33" s="166"/>
      <c r="BA33" s="53"/>
      <c r="BB33" s="53"/>
      <c r="BC33" s="54"/>
      <c r="BD33" s="162"/>
    </row>
    <row r="34" spans="1:56" ht="18" customHeight="1">
      <c r="A34" s="370"/>
      <c r="B34" s="390"/>
      <c r="C34" s="392" t="s">
        <v>11</v>
      </c>
      <c r="D34" s="404"/>
      <c r="E34" s="404"/>
      <c r="F34" s="404"/>
      <c r="G34" s="404"/>
      <c r="H34" s="404"/>
      <c r="I34" s="45"/>
      <c r="J34" s="31"/>
      <c r="K34" s="31"/>
      <c r="L34" s="35"/>
      <c r="M34" s="34"/>
      <c r="N34" s="228">
        <v>1</v>
      </c>
      <c r="O34" s="53"/>
      <c r="P34" s="54"/>
      <c r="Q34" s="34"/>
      <c r="R34" s="31"/>
      <c r="S34" s="31"/>
      <c r="T34" s="31"/>
      <c r="U34" s="54"/>
      <c r="V34" s="226">
        <v>2</v>
      </c>
      <c r="W34" s="31"/>
      <c r="X34" s="31"/>
      <c r="Y34" s="139"/>
      <c r="Z34" s="146"/>
      <c r="AA34" s="31"/>
      <c r="AB34" s="35"/>
      <c r="AC34" s="30"/>
      <c r="AD34" s="32"/>
      <c r="AE34" s="312"/>
      <c r="AF34" s="293"/>
      <c r="AG34" s="301"/>
      <c r="AH34" s="313"/>
      <c r="AI34" s="290">
        <v>3</v>
      </c>
      <c r="AJ34" s="31"/>
      <c r="AK34" s="49"/>
      <c r="AL34" s="76"/>
      <c r="AM34" s="234" t="s">
        <v>28</v>
      </c>
      <c r="AN34" s="53"/>
      <c r="AO34" s="31"/>
      <c r="AP34" s="76"/>
      <c r="AQ34" s="203"/>
      <c r="AR34" s="30"/>
      <c r="AS34" s="31"/>
      <c r="AT34" s="49"/>
      <c r="AU34" s="32"/>
      <c r="AV34" s="45"/>
      <c r="AW34" s="18" t="s">
        <v>26</v>
      </c>
      <c r="AX34" s="90"/>
      <c r="AY34" s="202"/>
      <c r="AZ34" s="166"/>
      <c r="BA34" s="53"/>
      <c r="BB34" s="53"/>
      <c r="BC34" s="54"/>
      <c r="BD34" s="162"/>
    </row>
    <row r="35" spans="1:56" ht="18" customHeight="1" thickBot="1">
      <c r="A35" s="371"/>
      <c r="B35" s="395"/>
      <c r="C35" s="405" t="s">
        <v>13</v>
      </c>
      <c r="D35" s="406"/>
      <c r="E35" s="406"/>
      <c r="F35" s="406"/>
      <c r="G35" s="406"/>
      <c r="H35" s="406"/>
      <c r="I35" s="91"/>
      <c r="J35" s="95"/>
      <c r="K35" s="95"/>
      <c r="L35" s="93"/>
      <c r="M35" s="124"/>
      <c r="N35" s="226">
        <v>1</v>
      </c>
      <c r="O35" s="95"/>
      <c r="P35" s="106"/>
      <c r="Q35" s="124"/>
      <c r="R35" s="95"/>
      <c r="S35" s="92"/>
      <c r="T35" s="92"/>
      <c r="U35" s="106"/>
      <c r="V35" s="227">
        <v>2</v>
      </c>
      <c r="W35" s="95"/>
      <c r="X35" s="113"/>
      <c r="Y35" s="212"/>
      <c r="Z35" s="148"/>
      <c r="AA35" s="75"/>
      <c r="AB35" s="274"/>
      <c r="AC35" s="63"/>
      <c r="AD35" s="62"/>
      <c r="AE35" s="314"/>
      <c r="AF35" s="315"/>
      <c r="AG35" s="316"/>
      <c r="AH35" s="317"/>
      <c r="AI35" s="226">
        <v>3</v>
      </c>
      <c r="AJ35" s="113"/>
      <c r="AK35" s="95"/>
      <c r="AL35" s="106"/>
      <c r="AM35" s="235" t="s">
        <v>28</v>
      </c>
      <c r="AN35" s="95"/>
      <c r="AO35" s="92"/>
      <c r="AP35" s="106"/>
      <c r="AQ35" s="182"/>
      <c r="AR35" s="95"/>
      <c r="AS35" s="95"/>
      <c r="AT35" s="95"/>
      <c r="AU35" s="186"/>
      <c r="AV35" s="91"/>
      <c r="AW35" s="95"/>
      <c r="AX35" s="95"/>
      <c r="AY35" s="106"/>
      <c r="AZ35" s="213"/>
      <c r="BA35" s="109"/>
      <c r="BB35" s="109"/>
      <c r="BC35" s="112"/>
      <c r="BD35" s="162"/>
    </row>
    <row r="36" spans="1:56" ht="18" customHeight="1">
      <c r="A36" s="361" t="s">
        <v>29</v>
      </c>
      <c r="B36" s="400" t="s">
        <v>76</v>
      </c>
      <c r="C36" s="358" t="s">
        <v>72</v>
      </c>
      <c r="D36" s="359"/>
      <c r="E36" s="359"/>
      <c r="F36" s="359"/>
      <c r="G36" s="359"/>
      <c r="H36" s="360"/>
      <c r="I36" s="28"/>
      <c r="J36" s="27"/>
      <c r="K36" s="27"/>
      <c r="L36" s="26"/>
      <c r="M36" s="79"/>
      <c r="N36" s="27"/>
      <c r="O36" s="27"/>
      <c r="P36" s="37"/>
      <c r="Q36" s="77"/>
      <c r="R36" s="27"/>
      <c r="S36" s="187"/>
      <c r="T36" s="27"/>
      <c r="U36" s="37"/>
      <c r="V36" s="28"/>
      <c r="W36" s="27"/>
      <c r="X36" s="27"/>
      <c r="Y36" s="136"/>
      <c r="Z36" s="144"/>
      <c r="AA36" s="27"/>
      <c r="AB36" s="26"/>
      <c r="AC36" s="27"/>
      <c r="AD36" s="37"/>
      <c r="AE36" s="323"/>
      <c r="AF36" s="78"/>
      <c r="AG36" s="43"/>
      <c r="AH36" s="44"/>
      <c r="AI36" s="40"/>
      <c r="AJ36" s="27"/>
      <c r="AK36" s="27"/>
      <c r="AL36" s="37"/>
      <c r="AM36" s="79"/>
      <c r="AN36" s="27"/>
      <c r="AO36" s="27"/>
      <c r="AP36" s="240" t="s">
        <v>28</v>
      </c>
      <c r="AQ36" s="79"/>
      <c r="AR36" s="43"/>
      <c r="AS36" s="39"/>
      <c r="AT36" s="222" t="s">
        <v>59</v>
      </c>
      <c r="AU36" s="37"/>
      <c r="AV36" s="28"/>
      <c r="AW36" s="20" t="s">
        <v>26</v>
      </c>
      <c r="AX36" s="27"/>
      <c r="AY36" s="37"/>
      <c r="AZ36" s="165"/>
      <c r="BA36" s="43"/>
      <c r="BB36" s="43"/>
      <c r="BC36" s="44"/>
      <c r="BD36" s="162"/>
    </row>
    <row r="37" spans="1:56" ht="18" customHeight="1">
      <c r="A37" s="362"/>
      <c r="B37" s="401"/>
      <c r="C37" s="392" t="s">
        <v>73</v>
      </c>
      <c r="D37" s="404"/>
      <c r="E37" s="404"/>
      <c r="F37" s="404"/>
      <c r="G37" s="404"/>
      <c r="H37" s="408"/>
      <c r="I37" s="45"/>
      <c r="J37" s="31"/>
      <c r="K37" s="31"/>
      <c r="L37" s="35"/>
      <c r="M37" s="34"/>
      <c r="N37" s="31"/>
      <c r="O37" s="31"/>
      <c r="P37" s="47"/>
      <c r="Q37" s="34"/>
      <c r="R37" s="31"/>
      <c r="S37" s="31"/>
      <c r="T37" s="31"/>
      <c r="U37" s="47"/>
      <c r="V37" s="45"/>
      <c r="W37" s="31"/>
      <c r="X37" s="31"/>
      <c r="Y37" s="139"/>
      <c r="Z37" s="146"/>
      <c r="AA37" s="31"/>
      <c r="AB37" s="35"/>
      <c r="AC37" s="30"/>
      <c r="AD37" s="32"/>
      <c r="AE37" s="52"/>
      <c r="AF37" s="318"/>
      <c r="AG37" s="57"/>
      <c r="AH37" s="58"/>
      <c r="AI37" s="50"/>
      <c r="AJ37" s="31"/>
      <c r="AK37" s="31"/>
      <c r="AL37" s="47"/>
      <c r="AM37" s="34"/>
      <c r="AN37" s="31"/>
      <c r="AO37" s="31"/>
      <c r="AP37" s="211" t="s">
        <v>28</v>
      </c>
      <c r="AQ37" s="166"/>
      <c r="AR37" s="31"/>
      <c r="AS37" s="53"/>
      <c r="AT37" s="223" t="s">
        <v>59</v>
      </c>
      <c r="AU37" s="47"/>
      <c r="AV37" s="45"/>
      <c r="AW37" s="18" t="s">
        <v>26</v>
      </c>
      <c r="AX37" s="31"/>
      <c r="AY37" s="47"/>
      <c r="AZ37" s="166"/>
      <c r="BA37" s="53"/>
      <c r="BB37" s="53"/>
      <c r="BC37" s="54"/>
      <c r="BD37" s="162"/>
    </row>
    <row r="38" spans="1:56" ht="18" customHeight="1">
      <c r="A38" s="362"/>
      <c r="B38" s="401"/>
      <c r="C38" s="380" t="s">
        <v>74</v>
      </c>
      <c r="D38" s="381"/>
      <c r="E38" s="381"/>
      <c r="F38" s="381"/>
      <c r="G38" s="381"/>
      <c r="H38" s="407"/>
      <c r="I38" s="36"/>
      <c r="J38" s="30"/>
      <c r="K38" s="30"/>
      <c r="L38" s="33"/>
      <c r="M38" s="46"/>
      <c r="N38" s="30"/>
      <c r="O38" s="30"/>
      <c r="P38" s="32"/>
      <c r="Q38" s="46"/>
      <c r="R38" s="30"/>
      <c r="S38" s="30"/>
      <c r="T38" s="30"/>
      <c r="U38" s="32"/>
      <c r="V38" s="36"/>
      <c r="W38" s="30"/>
      <c r="X38" s="96"/>
      <c r="Y38" s="138"/>
      <c r="Z38" s="147"/>
      <c r="AA38" s="30"/>
      <c r="AB38" s="260"/>
      <c r="AC38" s="30"/>
      <c r="AD38" s="32"/>
      <c r="AE38" s="327"/>
      <c r="AF38" s="319"/>
      <c r="AG38" s="57"/>
      <c r="AH38" s="58"/>
      <c r="AI38" s="299"/>
      <c r="AJ38" s="30"/>
      <c r="AK38" s="30"/>
      <c r="AL38" s="47"/>
      <c r="AM38" s="46"/>
      <c r="AN38" s="30"/>
      <c r="AO38" s="96"/>
      <c r="AP38" s="211" t="s">
        <v>28</v>
      </c>
      <c r="AQ38" s="163"/>
      <c r="AR38" s="30"/>
      <c r="AS38" s="53"/>
      <c r="AT38" s="223" t="s">
        <v>59</v>
      </c>
      <c r="AU38" s="32" t="s">
        <v>35</v>
      </c>
      <c r="AV38" s="36"/>
      <c r="AW38" s="18" t="s">
        <v>26</v>
      </c>
      <c r="AX38" s="30"/>
      <c r="AY38" s="32"/>
      <c r="AZ38" s="163"/>
      <c r="BA38" s="57"/>
      <c r="BB38" s="57"/>
      <c r="BC38" s="58"/>
      <c r="BD38" s="162"/>
    </row>
    <row r="39" spans="1:56" ht="18" customHeight="1" thickBot="1">
      <c r="A39" s="362"/>
      <c r="B39" s="402"/>
      <c r="C39" s="384" t="s">
        <v>62</v>
      </c>
      <c r="D39" s="385"/>
      <c r="E39" s="385"/>
      <c r="F39" s="385"/>
      <c r="G39" s="385"/>
      <c r="H39" s="403"/>
      <c r="I39" s="83"/>
      <c r="J39" s="75"/>
      <c r="K39" s="75"/>
      <c r="L39" s="84"/>
      <c r="M39" s="86"/>
      <c r="N39" s="75"/>
      <c r="O39" s="75"/>
      <c r="P39" s="85"/>
      <c r="Q39" s="86"/>
      <c r="R39" s="75"/>
      <c r="S39" s="75"/>
      <c r="T39" s="75"/>
      <c r="U39" s="85"/>
      <c r="V39" s="83"/>
      <c r="W39" s="75"/>
      <c r="X39" s="75"/>
      <c r="Y39" s="140"/>
      <c r="Z39" s="148"/>
      <c r="AA39" s="75"/>
      <c r="AB39" s="261"/>
      <c r="AC39" s="60"/>
      <c r="AD39" s="62"/>
      <c r="AE39" s="87"/>
      <c r="AF39" s="320"/>
      <c r="AG39" s="67"/>
      <c r="AH39" s="68"/>
      <c r="AI39" s="263"/>
      <c r="AJ39" s="75"/>
      <c r="AK39" s="75"/>
      <c r="AL39" s="85"/>
      <c r="AM39" s="241" t="s">
        <v>41</v>
      </c>
      <c r="AN39" s="75"/>
      <c r="AO39" s="75"/>
      <c r="AP39" s="62"/>
      <c r="AQ39" s="168"/>
      <c r="AR39" s="75"/>
      <c r="AS39" s="238" t="s">
        <v>28</v>
      </c>
      <c r="AT39" s="88"/>
      <c r="AU39" s="85"/>
      <c r="AV39" s="83" t="s">
        <v>35</v>
      </c>
      <c r="AW39" s="75"/>
      <c r="AX39" s="60"/>
      <c r="AY39" s="85"/>
      <c r="AZ39" s="168"/>
      <c r="BA39" s="88"/>
      <c r="BB39" s="88"/>
      <c r="BC39" s="89"/>
      <c r="BD39" s="162"/>
    </row>
    <row r="40" spans="1:56" ht="18" customHeight="1">
      <c r="A40" s="362"/>
      <c r="B40" s="394" t="s">
        <v>23</v>
      </c>
      <c r="C40" s="358" t="s">
        <v>71</v>
      </c>
      <c r="D40" s="359"/>
      <c r="E40" s="359"/>
      <c r="F40" s="359"/>
      <c r="G40" s="359"/>
      <c r="H40" s="359"/>
      <c r="I40" s="28"/>
      <c r="J40" s="27"/>
      <c r="K40" s="27"/>
      <c r="L40" s="26"/>
      <c r="M40" s="216" t="s">
        <v>55</v>
      </c>
      <c r="N40" s="27"/>
      <c r="O40" s="43"/>
      <c r="P40" s="44"/>
      <c r="Q40" s="77"/>
      <c r="R40" s="43"/>
      <c r="S40" s="43"/>
      <c r="T40" s="43"/>
      <c r="U40" s="98"/>
      <c r="V40" s="218" t="s">
        <v>56</v>
      </c>
      <c r="W40" s="27"/>
      <c r="X40" s="27"/>
      <c r="Y40" s="136"/>
      <c r="Z40" s="144"/>
      <c r="AA40" s="27"/>
      <c r="AB40" s="26"/>
      <c r="AC40" s="43"/>
      <c r="AD40" s="275" t="s">
        <v>57</v>
      </c>
      <c r="AE40" s="323"/>
      <c r="AF40" s="78"/>
      <c r="AG40" s="43"/>
      <c r="AH40" s="44"/>
      <c r="AI40" s="40"/>
      <c r="AJ40" s="27"/>
      <c r="AK40" s="27"/>
      <c r="AL40" s="37"/>
      <c r="AM40" s="216" t="s">
        <v>58</v>
      </c>
      <c r="AN40" s="27"/>
      <c r="AO40" s="27"/>
      <c r="AP40" s="37"/>
      <c r="AQ40" s="121"/>
      <c r="AR40" s="43"/>
      <c r="AS40" s="27"/>
      <c r="AT40" s="27"/>
      <c r="AU40" s="37"/>
      <c r="AV40" s="28"/>
      <c r="AW40" s="40"/>
      <c r="AX40" s="19" t="s">
        <v>26</v>
      </c>
      <c r="AY40" s="37"/>
      <c r="AZ40" s="165"/>
      <c r="BA40" s="43"/>
      <c r="BB40" s="43"/>
      <c r="BC40" s="44"/>
      <c r="BD40" s="162"/>
    </row>
    <row r="41" spans="1:56" ht="18" customHeight="1">
      <c r="A41" s="362"/>
      <c r="B41" s="395"/>
      <c r="C41" s="392" t="s">
        <v>73</v>
      </c>
      <c r="D41" s="404"/>
      <c r="E41" s="404"/>
      <c r="F41" s="404"/>
      <c r="G41" s="404"/>
      <c r="H41" s="404"/>
      <c r="I41" s="45"/>
      <c r="J41" s="31"/>
      <c r="K41" s="31"/>
      <c r="L41" s="35"/>
      <c r="M41" s="34"/>
      <c r="N41" s="219" t="s">
        <v>55</v>
      </c>
      <c r="O41" s="31"/>
      <c r="P41" s="47"/>
      <c r="Q41" s="34"/>
      <c r="R41" s="31"/>
      <c r="S41" s="70"/>
      <c r="T41" s="70"/>
      <c r="U41" s="99"/>
      <c r="V41" s="45"/>
      <c r="W41" s="219" t="s">
        <v>56</v>
      </c>
      <c r="X41" s="31"/>
      <c r="Y41" s="139"/>
      <c r="Z41" s="146"/>
      <c r="AA41" s="31"/>
      <c r="AB41" s="35"/>
      <c r="AC41" s="72"/>
      <c r="AD41" s="276"/>
      <c r="AE41" s="324" t="s">
        <v>57</v>
      </c>
      <c r="AF41" s="321"/>
      <c r="AG41" s="57"/>
      <c r="AH41" s="58"/>
      <c r="AI41" s="50"/>
      <c r="AJ41" s="70"/>
      <c r="AK41" s="220" t="s">
        <v>58</v>
      </c>
      <c r="AL41" s="100"/>
      <c r="AM41" s="34"/>
      <c r="AN41" s="31"/>
      <c r="AO41" s="31"/>
      <c r="AP41" s="99"/>
      <c r="AQ41" s="233" t="s">
        <v>28</v>
      </c>
      <c r="AR41" s="97"/>
      <c r="AS41" s="31"/>
      <c r="AT41" s="70"/>
      <c r="AU41" s="47"/>
      <c r="AV41" s="45"/>
      <c r="AW41" s="50"/>
      <c r="AX41" s="18" t="s">
        <v>26</v>
      </c>
      <c r="AY41" s="47"/>
      <c r="AZ41" s="166"/>
      <c r="BA41" s="53"/>
      <c r="BB41" s="53"/>
      <c r="BC41" s="54"/>
      <c r="BD41" s="162"/>
    </row>
    <row r="42" spans="1:56" ht="18" customHeight="1">
      <c r="A42" s="362"/>
      <c r="B42" s="395"/>
      <c r="C42" s="380" t="s">
        <v>74</v>
      </c>
      <c r="D42" s="381"/>
      <c r="E42" s="381"/>
      <c r="F42" s="381"/>
      <c r="G42" s="381"/>
      <c r="H42" s="381"/>
      <c r="I42" s="36"/>
      <c r="J42" s="30"/>
      <c r="K42" s="30"/>
      <c r="L42" s="33"/>
      <c r="M42" s="46"/>
      <c r="N42" s="30"/>
      <c r="O42" s="30"/>
      <c r="P42" s="32"/>
      <c r="Q42" s="46"/>
      <c r="R42" s="30"/>
      <c r="S42" s="30"/>
      <c r="T42" s="219" t="s">
        <v>55</v>
      </c>
      <c r="U42" s="32"/>
      <c r="V42" s="36"/>
      <c r="W42" s="30"/>
      <c r="X42" s="30"/>
      <c r="Y42" s="139"/>
      <c r="Z42" s="146"/>
      <c r="AA42" s="30"/>
      <c r="AB42" s="262"/>
      <c r="AC42" s="30"/>
      <c r="AD42" s="277"/>
      <c r="AE42" s="324" t="s">
        <v>56</v>
      </c>
      <c r="AF42" s="319"/>
      <c r="AG42" s="57"/>
      <c r="AH42" s="58"/>
      <c r="AI42" s="55"/>
      <c r="AJ42" s="96"/>
      <c r="AK42" s="219" t="s">
        <v>57</v>
      </c>
      <c r="AL42" s="100"/>
      <c r="AM42" s="46"/>
      <c r="AN42" s="30"/>
      <c r="AO42" s="97"/>
      <c r="AP42" s="32"/>
      <c r="AQ42" s="233" t="s">
        <v>28</v>
      </c>
      <c r="AR42" s="30"/>
      <c r="AS42" s="30"/>
      <c r="AT42" s="30"/>
      <c r="AU42" s="223" t="s">
        <v>59</v>
      </c>
      <c r="AV42" s="45"/>
      <c r="AW42" s="55"/>
      <c r="AX42" s="18" t="s">
        <v>26</v>
      </c>
      <c r="AY42" s="32"/>
      <c r="AZ42" s="163"/>
      <c r="BA42" s="57"/>
      <c r="BB42" s="57"/>
      <c r="BC42" s="58"/>
      <c r="BD42" s="162"/>
    </row>
    <row r="43" spans="1:56" ht="18" customHeight="1">
      <c r="A43" s="362"/>
      <c r="B43" s="395"/>
      <c r="C43" s="380" t="s">
        <v>75</v>
      </c>
      <c r="D43" s="381"/>
      <c r="E43" s="381"/>
      <c r="F43" s="381"/>
      <c r="G43" s="381"/>
      <c r="H43" s="381"/>
      <c r="I43" s="36"/>
      <c r="J43" s="30"/>
      <c r="K43" s="30"/>
      <c r="L43" s="33"/>
      <c r="M43" s="46"/>
      <c r="N43" s="30"/>
      <c r="O43" s="30"/>
      <c r="P43" s="32"/>
      <c r="Q43" s="46"/>
      <c r="R43" s="30"/>
      <c r="S43" s="30"/>
      <c r="T43" s="219" t="s">
        <v>55</v>
      </c>
      <c r="U43" s="32"/>
      <c r="V43" s="36"/>
      <c r="W43" s="30"/>
      <c r="X43" s="30"/>
      <c r="Y43" s="139"/>
      <c r="Z43" s="146"/>
      <c r="AA43" s="30"/>
      <c r="AB43" s="262"/>
      <c r="AC43" s="30"/>
      <c r="AD43" s="277"/>
      <c r="AE43" s="324" t="s">
        <v>56</v>
      </c>
      <c r="AF43" s="319"/>
      <c r="AG43" s="57"/>
      <c r="AH43" s="58"/>
      <c r="AI43" s="55"/>
      <c r="AJ43" s="96"/>
      <c r="AK43" s="219" t="s">
        <v>57</v>
      </c>
      <c r="AL43" s="32"/>
      <c r="AM43" s="46"/>
      <c r="AN43" s="30"/>
      <c r="AO43" s="30"/>
      <c r="AP43" s="32"/>
      <c r="AQ43" s="233" t="s">
        <v>28</v>
      </c>
      <c r="AR43" s="30"/>
      <c r="AS43" s="30"/>
      <c r="AT43" s="30"/>
      <c r="AU43" s="223" t="s">
        <v>59</v>
      </c>
      <c r="AV43" s="36"/>
      <c r="AW43" s="55"/>
      <c r="AX43" s="18" t="s">
        <v>26</v>
      </c>
      <c r="AY43" s="32"/>
      <c r="AZ43" s="163"/>
      <c r="BA43" s="57"/>
      <c r="BB43" s="57"/>
      <c r="BC43" s="58"/>
      <c r="BD43" s="162"/>
    </row>
    <row r="44" spans="1:56" ht="18" customHeight="1" thickBot="1">
      <c r="A44" s="362"/>
      <c r="B44" s="396"/>
      <c r="C44" s="384" t="s">
        <v>61</v>
      </c>
      <c r="D44" s="385"/>
      <c r="E44" s="385"/>
      <c r="F44" s="385"/>
      <c r="G44" s="385"/>
      <c r="H44" s="385"/>
      <c r="I44" s="83"/>
      <c r="J44" s="75"/>
      <c r="K44" s="75"/>
      <c r="L44" s="84"/>
      <c r="M44" s="86"/>
      <c r="N44" s="75"/>
      <c r="O44" s="75"/>
      <c r="P44" s="85"/>
      <c r="Q44" s="219" t="s">
        <v>55</v>
      </c>
      <c r="R44" s="75"/>
      <c r="S44" s="75"/>
      <c r="T44" s="75"/>
      <c r="U44" s="85"/>
      <c r="V44" s="83"/>
      <c r="W44" s="75"/>
      <c r="X44" s="75"/>
      <c r="Y44" s="140"/>
      <c r="Z44" s="148"/>
      <c r="AA44" s="75"/>
      <c r="AB44" s="84"/>
      <c r="AC44" s="60"/>
      <c r="AD44" s="324" t="s">
        <v>56</v>
      </c>
      <c r="AE44" s="325"/>
      <c r="AF44" s="322"/>
      <c r="AG44" s="194"/>
      <c r="AH44" s="195"/>
      <c r="AI44" s="94"/>
      <c r="AJ44" s="75"/>
      <c r="AK44" s="75"/>
      <c r="AL44" s="85"/>
      <c r="AM44" s="219" t="s">
        <v>57</v>
      </c>
      <c r="AN44" s="75"/>
      <c r="AO44" s="75"/>
      <c r="AP44" s="239" t="s">
        <v>41</v>
      </c>
      <c r="AQ44" s="115"/>
      <c r="AR44" s="75"/>
      <c r="AS44" s="75"/>
      <c r="AT44" s="35"/>
      <c r="AU44" s="85"/>
      <c r="AV44" s="237" t="s">
        <v>28</v>
      </c>
      <c r="AW44" s="94"/>
      <c r="AX44" s="75"/>
      <c r="AY44" s="32"/>
      <c r="AZ44" s="168"/>
      <c r="BA44" s="88"/>
      <c r="BB44" s="88"/>
      <c r="BC44" s="89"/>
      <c r="BD44" s="162"/>
    </row>
    <row r="45" spans="1:56" ht="18" customHeight="1" thickBot="1">
      <c r="A45" s="362"/>
      <c r="B45" s="214" t="s">
        <v>45</v>
      </c>
      <c r="C45" s="384" t="s">
        <v>32</v>
      </c>
      <c r="D45" s="385"/>
      <c r="E45" s="385"/>
      <c r="F45" s="385"/>
      <c r="G45" s="385"/>
      <c r="H45" s="385"/>
      <c r="I45" s="83"/>
      <c r="J45" s="75"/>
      <c r="K45" s="75"/>
      <c r="L45" s="84"/>
      <c r="M45" s="86"/>
      <c r="N45" s="75"/>
      <c r="O45" s="75"/>
      <c r="P45" s="85"/>
      <c r="Q45" s="86"/>
      <c r="R45" s="75"/>
      <c r="S45" s="75"/>
      <c r="T45" s="75"/>
      <c r="U45" s="85"/>
      <c r="V45" s="83"/>
      <c r="W45" s="75"/>
      <c r="X45" s="75"/>
      <c r="Y45" s="140"/>
      <c r="Z45" s="283"/>
      <c r="AA45" s="284"/>
      <c r="AB45" s="285"/>
      <c r="AC45" s="284"/>
      <c r="AD45" s="286"/>
      <c r="AE45" s="326"/>
      <c r="AF45" s="278"/>
      <c r="AG45" s="102"/>
      <c r="AH45" s="103"/>
      <c r="AI45" s="94"/>
      <c r="AJ45" s="75"/>
      <c r="AK45" s="75"/>
      <c r="AL45" s="85"/>
      <c r="AM45" s="86"/>
      <c r="AN45" s="75"/>
      <c r="AO45" s="75"/>
      <c r="AP45" s="85"/>
      <c r="AQ45" s="115"/>
      <c r="AR45" s="102"/>
      <c r="AS45" s="102"/>
      <c r="AT45" s="204"/>
      <c r="AU45" s="103"/>
      <c r="AV45" s="101"/>
      <c r="AW45" s="104"/>
      <c r="AX45" s="102"/>
      <c r="AY45" s="103"/>
      <c r="AZ45" s="169"/>
      <c r="BA45" s="88"/>
      <c r="BB45" s="88"/>
      <c r="BC45" s="89"/>
      <c r="BD45" s="162"/>
    </row>
    <row r="46" spans="1:56" ht="18" customHeight="1" thickBot="1">
      <c r="A46" s="363"/>
      <c r="B46" s="399" t="s">
        <v>60</v>
      </c>
      <c r="C46" s="342"/>
      <c r="D46" s="342"/>
      <c r="E46" s="342"/>
      <c r="F46" s="342"/>
      <c r="G46" s="342"/>
      <c r="H46" s="342"/>
      <c r="I46" s="83"/>
      <c r="J46" s="75"/>
      <c r="K46" s="75"/>
      <c r="L46" s="84"/>
      <c r="M46" s="86"/>
      <c r="N46" s="75"/>
      <c r="O46" s="75"/>
      <c r="P46" s="85"/>
      <c r="Q46" s="86"/>
      <c r="R46" s="134" t="s">
        <v>50</v>
      </c>
      <c r="S46" s="75"/>
      <c r="T46" s="75"/>
      <c r="U46" s="85"/>
      <c r="V46" s="101"/>
      <c r="W46" s="102"/>
      <c r="X46" s="102"/>
      <c r="Y46" s="141"/>
      <c r="Z46" s="149"/>
      <c r="AA46" s="102"/>
      <c r="AB46" s="278"/>
      <c r="AC46" s="102"/>
      <c r="AD46" s="103"/>
      <c r="AE46" s="83"/>
      <c r="AF46" s="84"/>
      <c r="AG46" s="75"/>
      <c r="AH46" s="85"/>
      <c r="AI46" s="94"/>
      <c r="AJ46" s="75"/>
      <c r="AK46" s="75"/>
      <c r="AL46" s="85"/>
      <c r="AM46" s="86"/>
      <c r="AN46" s="88"/>
      <c r="AO46" s="88"/>
      <c r="AP46" s="89"/>
      <c r="AQ46" s="155"/>
      <c r="AR46" s="88"/>
      <c r="AS46" s="75"/>
      <c r="AT46" s="75"/>
      <c r="AU46" s="75"/>
      <c r="AV46" s="87"/>
      <c r="AW46" s="75"/>
      <c r="AX46" s="88"/>
      <c r="AY46" s="18" t="s">
        <v>26</v>
      </c>
      <c r="AZ46" s="86"/>
      <c r="BA46" s="88"/>
      <c r="BB46" s="88"/>
      <c r="BC46" s="89"/>
      <c r="BD46" s="162"/>
    </row>
    <row r="47" spans="1:56" ht="18" customHeight="1" thickBot="1">
      <c r="A47" s="397" t="s">
        <v>33</v>
      </c>
      <c r="B47" s="398"/>
      <c r="C47" s="398"/>
      <c r="D47" s="398"/>
      <c r="E47" s="398"/>
      <c r="F47" s="398"/>
      <c r="G47" s="398"/>
      <c r="H47" s="398"/>
      <c r="I47" s="105"/>
      <c r="J47" s="95"/>
      <c r="K47" s="95"/>
      <c r="L47" s="93"/>
      <c r="M47" s="124"/>
      <c r="N47" s="107"/>
      <c r="O47" s="107"/>
      <c r="P47" s="125"/>
      <c r="Q47" s="128"/>
      <c r="R47" s="92"/>
      <c r="S47" s="107"/>
      <c r="T47" s="95"/>
      <c r="U47" s="106"/>
      <c r="V47" s="105"/>
      <c r="W47" s="92"/>
      <c r="X47" s="92"/>
      <c r="Y47" s="142"/>
      <c r="Z47" s="149"/>
      <c r="AA47" s="102"/>
      <c r="AB47" s="278"/>
      <c r="AC47" s="107"/>
      <c r="AD47" s="103"/>
      <c r="AE47" s="101"/>
      <c r="AF47" s="294"/>
      <c r="AG47" s="102"/>
      <c r="AH47" s="103"/>
      <c r="AI47" s="264"/>
      <c r="AJ47" s="95"/>
      <c r="AK47" s="95"/>
      <c r="AL47" s="106"/>
      <c r="AM47" s="124"/>
      <c r="AN47" s="88"/>
      <c r="AO47" s="88"/>
      <c r="AP47" s="89"/>
      <c r="AQ47" s="155"/>
      <c r="AR47" s="109"/>
      <c r="AS47" s="108"/>
      <c r="AT47" s="109"/>
      <c r="AU47" s="110"/>
      <c r="AV47" s="111"/>
      <c r="AW47" s="109"/>
      <c r="AX47" s="109"/>
      <c r="AY47" s="112"/>
      <c r="AZ47" s="170"/>
      <c r="BA47" s="92"/>
      <c r="BB47" s="109"/>
      <c r="BC47" s="112"/>
      <c r="BD47" s="162"/>
    </row>
    <row r="48" spans="1:56" ht="18" customHeight="1" thickBot="1">
      <c r="C48" s="2"/>
      <c r="D48" s="2"/>
      <c r="E48" s="2"/>
      <c r="F48" s="2"/>
      <c r="G48" s="2"/>
      <c r="H48" s="2"/>
      <c r="I48" s="116">
        <f>I5</f>
        <v>6</v>
      </c>
      <c r="J48" s="116">
        <f t="shared" ref="J48:BC48" si="0">J5</f>
        <v>13</v>
      </c>
      <c r="K48" s="116">
        <f t="shared" si="0"/>
        <v>20</v>
      </c>
      <c r="L48" s="116">
        <f t="shared" si="0"/>
        <v>27</v>
      </c>
      <c r="M48" s="116">
        <f t="shared" si="0"/>
        <v>4</v>
      </c>
      <c r="N48" s="116">
        <f t="shared" si="0"/>
        <v>11</v>
      </c>
      <c r="O48" s="116">
        <f t="shared" si="0"/>
        <v>18</v>
      </c>
      <c r="P48" s="116">
        <f t="shared" si="0"/>
        <v>25</v>
      </c>
      <c r="Q48" s="116">
        <f t="shared" si="0"/>
        <v>1</v>
      </c>
      <c r="R48" s="116">
        <f t="shared" si="0"/>
        <v>8</v>
      </c>
      <c r="S48" s="116">
        <f t="shared" si="0"/>
        <v>15</v>
      </c>
      <c r="T48" s="116">
        <f t="shared" si="0"/>
        <v>22</v>
      </c>
      <c r="U48" s="116">
        <f t="shared" si="0"/>
        <v>29</v>
      </c>
      <c r="V48" s="116">
        <f t="shared" si="0"/>
        <v>6</v>
      </c>
      <c r="W48" s="116">
        <f t="shared" si="0"/>
        <v>13</v>
      </c>
      <c r="X48" s="116">
        <f t="shared" si="0"/>
        <v>20</v>
      </c>
      <c r="Y48" s="116">
        <f t="shared" si="0"/>
        <v>27</v>
      </c>
      <c r="Z48" s="279">
        <f t="shared" si="0"/>
        <v>3</v>
      </c>
      <c r="AA48" s="279">
        <f t="shared" si="0"/>
        <v>10</v>
      </c>
      <c r="AB48" s="280">
        <f t="shared" si="0"/>
        <v>17</v>
      </c>
      <c r="AC48" s="287">
        <f t="shared" si="0"/>
        <v>24</v>
      </c>
      <c r="AD48" s="288">
        <f t="shared" si="0"/>
        <v>31</v>
      </c>
      <c r="AE48" s="282">
        <f t="shared" si="0"/>
        <v>7</v>
      </c>
      <c r="AF48" s="280">
        <f t="shared" si="0"/>
        <v>14</v>
      </c>
      <c r="AG48" s="281">
        <f t="shared" si="0"/>
        <v>21</v>
      </c>
      <c r="AH48" s="281">
        <f t="shared" si="0"/>
        <v>28</v>
      </c>
      <c r="AI48" s="265">
        <f t="shared" si="0"/>
        <v>7</v>
      </c>
      <c r="AJ48" s="116">
        <f t="shared" si="0"/>
        <v>14</v>
      </c>
      <c r="AK48" s="116">
        <f t="shared" si="0"/>
        <v>21</v>
      </c>
      <c r="AL48" s="116">
        <f t="shared" si="0"/>
        <v>28</v>
      </c>
      <c r="AM48" s="116">
        <f t="shared" si="0"/>
        <v>4</v>
      </c>
      <c r="AN48" s="116">
        <f t="shared" si="0"/>
        <v>11</v>
      </c>
      <c r="AO48" s="116">
        <f t="shared" si="0"/>
        <v>18</v>
      </c>
      <c r="AP48" s="116">
        <f t="shared" si="0"/>
        <v>25</v>
      </c>
      <c r="AQ48" s="116">
        <f t="shared" si="0"/>
        <v>2</v>
      </c>
      <c r="AR48" s="116">
        <f t="shared" si="0"/>
        <v>9</v>
      </c>
      <c r="AS48" s="116">
        <f t="shared" si="0"/>
        <v>16</v>
      </c>
      <c r="AT48" s="116">
        <f t="shared" si="0"/>
        <v>23</v>
      </c>
      <c r="AU48" s="116">
        <f t="shared" si="0"/>
        <v>30</v>
      </c>
      <c r="AV48" s="116">
        <f t="shared" si="0"/>
        <v>6</v>
      </c>
      <c r="AW48" s="116">
        <f t="shared" si="0"/>
        <v>13</v>
      </c>
      <c r="AX48" s="116">
        <f t="shared" si="0"/>
        <v>20</v>
      </c>
      <c r="AY48" s="116">
        <f t="shared" si="0"/>
        <v>27</v>
      </c>
      <c r="AZ48" s="116">
        <f t="shared" si="0"/>
        <v>4</v>
      </c>
      <c r="BA48" s="116">
        <f t="shared" si="0"/>
        <v>11</v>
      </c>
      <c r="BB48" s="116">
        <f t="shared" si="0"/>
        <v>18</v>
      </c>
      <c r="BC48" s="116">
        <f t="shared" si="0"/>
        <v>25</v>
      </c>
      <c r="BD48" s="8" t="s">
        <v>35</v>
      </c>
    </row>
    <row r="49" spans="1:56" ht="18" customHeight="1" thickBot="1">
      <c r="C49" s="2"/>
      <c r="D49" s="2"/>
      <c r="E49" s="2"/>
      <c r="F49" s="2"/>
      <c r="G49" s="2"/>
      <c r="H49" s="2"/>
      <c r="I49" s="341" t="s">
        <v>9</v>
      </c>
      <c r="J49" s="342"/>
      <c r="K49" s="342"/>
      <c r="L49" s="342"/>
      <c r="M49" s="364" t="s">
        <v>8</v>
      </c>
      <c r="N49" s="342"/>
      <c r="O49" s="342"/>
      <c r="P49" s="342"/>
      <c r="Q49" s="349" t="s">
        <v>7</v>
      </c>
      <c r="R49" s="350"/>
      <c r="S49" s="350"/>
      <c r="T49" s="350"/>
      <c r="U49" s="376"/>
      <c r="V49" s="368" t="s">
        <v>6</v>
      </c>
      <c r="W49" s="350"/>
      <c r="X49" s="350"/>
      <c r="Y49" s="350"/>
      <c r="Z49" s="349" t="s">
        <v>5</v>
      </c>
      <c r="AA49" s="350"/>
      <c r="AB49" s="350"/>
      <c r="AC49" s="350"/>
      <c r="AD49" s="349" t="s">
        <v>4</v>
      </c>
      <c r="AE49" s="342"/>
      <c r="AF49" s="342"/>
      <c r="AG49" s="350"/>
      <c r="AH49" s="349" t="s">
        <v>3</v>
      </c>
      <c r="AI49" s="342"/>
      <c r="AJ49" s="342"/>
      <c r="AK49" s="342"/>
      <c r="AL49" s="342"/>
      <c r="AM49" s="364" t="s">
        <v>2</v>
      </c>
      <c r="AN49" s="342"/>
      <c r="AO49" s="342"/>
      <c r="AP49" s="342"/>
      <c r="AQ49" s="365" t="s">
        <v>1</v>
      </c>
      <c r="AR49" s="366"/>
      <c r="AS49" s="366"/>
      <c r="AT49" s="366"/>
      <c r="AU49" s="367"/>
      <c r="AV49" s="341" t="s">
        <v>0</v>
      </c>
      <c r="AW49" s="342"/>
      <c r="AX49" s="342"/>
      <c r="AY49" s="342"/>
      <c r="AZ49" s="349" t="s">
        <v>30</v>
      </c>
      <c r="BA49" s="350"/>
      <c r="BB49" s="350"/>
      <c r="BC49" s="350"/>
      <c r="BD49" s="160"/>
    </row>
    <row r="50" spans="1:56" ht="15" customHeight="1" thickBot="1"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6" ht="18" customHeight="1" thickBot="1">
      <c r="A51" s="17" t="s">
        <v>26</v>
      </c>
      <c r="B51" s="388" t="s">
        <v>27</v>
      </c>
      <c r="C51" s="378"/>
      <c r="D51" s="378"/>
      <c r="E51" s="378"/>
      <c r="F51" s="378"/>
      <c r="G51" s="2"/>
      <c r="H51" s="215" t="s">
        <v>42</v>
      </c>
      <c r="I51" s="377" t="s">
        <v>48</v>
      </c>
      <c r="J51" s="378"/>
      <c r="K51" s="378"/>
      <c r="L51" s="221" t="s">
        <v>59</v>
      </c>
      <c r="M51" s="22" t="s">
        <v>64</v>
      </c>
      <c r="N51" s="24"/>
      <c r="O51" s="24"/>
      <c r="P51" s="24"/>
      <c r="Q51" s="24"/>
      <c r="R51" s="24"/>
      <c r="S51" s="236">
        <v>1</v>
      </c>
      <c r="T51" s="22" t="s">
        <v>65</v>
      </c>
      <c r="U51" s="23"/>
      <c r="V51" s="23"/>
      <c r="W51" s="23"/>
      <c r="Z51" s="16" t="s">
        <v>28</v>
      </c>
      <c r="AA51" s="22" t="s">
        <v>63</v>
      </c>
      <c r="AB51" s="9"/>
      <c r="AC51" s="9"/>
      <c r="AD51" s="231" t="s">
        <v>41</v>
      </c>
      <c r="AE51" s="22" t="s">
        <v>66</v>
      </c>
      <c r="AK51" s="217" t="s">
        <v>31</v>
      </c>
      <c r="AL51" s="386" t="s">
        <v>47</v>
      </c>
      <c r="AM51" s="378"/>
      <c r="AO51" s="171" t="s">
        <v>43</v>
      </c>
      <c r="AP51" s="388" t="s">
        <v>34</v>
      </c>
      <c r="AQ51" s="378"/>
      <c r="AR51" s="242" t="s">
        <v>43</v>
      </c>
      <c r="AS51" s="386" t="s">
        <v>80</v>
      </c>
      <c r="AT51" s="387"/>
      <c r="AU51" s="387"/>
      <c r="AV51" s="387"/>
      <c r="AW51" s="229" t="s">
        <v>78</v>
      </c>
      <c r="AX51" s="10" t="s">
        <v>77</v>
      </c>
      <c r="AY51" s="224"/>
      <c r="AZ51" s="224"/>
    </row>
    <row r="52" spans="1:56" ht="9.9" customHeight="1"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6">
      <c r="A53" s="387" t="s">
        <v>35</v>
      </c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  <c r="BB53" s="387"/>
      <c r="BC53" s="387"/>
      <c r="BD53" s="387"/>
    </row>
    <row r="54" spans="1:56">
      <c r="S54" s="388"/>
      <c r="T54" s="389"/>
      <c r="U54" s="389"/>
      <c r="V54" s="389"/>
      <c r="W54" s="389"/>
      <c r="AU54" s="9"/>
      <c r="AV54" s="9"/>
      <c r="AW54" s="9"/>
      <c r="BD54" s="9"/>
    </row>
    <row r="56" spans="1:56" ht="15.6">
      <c r="A56" s="13"/>
      <c r="B56" s="14"/>
    </row>
    <row r="57" spans="1:56">
      <c r="AF57" s="8"/>
      <c r="AG57" s="10"/>
      <c r="AH57" s="10"/>
      <c r="AI57" s="10"/>
      <c r="AJ57" s="2"/>
      <c r="AK57" s="2"/>
      <c r="AL57" s="2"/>
      <c r="AM57" s="2"/>
      <c r="AO57" s="8"/>
      <c r="AP57" s="11"/>
      <c r="AQ57" s="12"/>
    </row>
    <row r="58" spans="1:56" ht="15.6">
      <c r="AG58" s="15"/>
      <c r="AH58" s="9"/>
      <c r="AI58" s="9"/>
      <c r="AJ58" s="9"/>
      <c r="AK58" s="9"/>
      <c r="AL58" s="9"/>
      <c r="AM58" s="9"/>
      <c r="AN58" s="15"/>
      <c r="AO58" s="10"/>
      <c r="AP58" s="10"/>
      <c r="AQ58" s="10"/>
      <c r="AR58" s="9"/>
      <c r="AS58" s="2"/>
      <c r="AT58" s="2"/>
      <c r="AU58" s="14"/>
      <c r="AV58" s="2"/>
      <c r="AW58" s="2"/>
      <c r="AX58" s="2"/>
      <c r="AY58" s="2"/>
      <c r="AZ58" s="2"/>
      <c r="BA58" s="2"/>
      <c r="BB58" s="2"/>
    </row>
  </sheetData>
  <mergeCells count="96">
    <mergeCell ref="A4:H4"/>
    <mergeCell ref="Q4:U4"/>
    <mergeCell ref="M4:P4"/>
    <mergeCell ref="A5:H5"/>
    <mergeCell ref="C8:H8"/>
    <mergeCell ref="B21:B26"/>
    <mergeCell ref="B16:B20"/>
    <mergeCell ref="C22:H22"/>
    <mergeCell ref="C20:H20"/>
    <mergeCell ref="C12:H12"/>
    <mergeCell ref="C13:H13"/>
    <mergeCell ref="C15:H15"/>
    <mergeCell ref="B6:B15"/>
    <mergeCell ref="C17:H17"/>
    <mergeCell ref="C10:H10"/>
    <mergeCell ref="C11:H11"/>
    <mergeCell ref="C25:H25"/>
    <mergeCell ref="C7:H7"/>
    <mergeCell ref="C21:H21"/>
    <mergeCell ref="C18:H18"/>
    <mergeCell ref="C42:H42"/>
    <mergeCell ref="C39:H39"/>
    <mergeCell ref="C44:H44"/>
    <mergeCell ref="C28:H28"/>
    <mergeCell ref="C35:H35"/>
    <mergeCell ref="C34:H34"/>
    <mergeCell ref="C40:H40"/>
    <mergeCell ref="C31:H31"/>
    <mergeCell ref="C38:H38"/>
    <mergeCell ref="C43:H43"/>
    <mergeCell ref="C37:H37"/>
    <mergeCell ref="C41:H41"/>
    <mergeCell ref="C32:H32"/>
    <mergeCell ref="C30:H30"/>
    <mergeCell ref="C29:H29"/>
    <mergeCell ref="AS51:AV51"/>
    <mergeCell ref="S54:W54"/>
    <mergeCell ref="A53:BD53"/>
    <mergeCell ref="B27:B32"/>
    <mergeCell ref="C33:H33"/>
    <mergeCell ref="C27:H27"/>
    <mergeCell ref="B33:B35"/>
    <mergeCell ref="B51:F51"/>
    <mergeCell ref="B40:B44"/>
    <mergeCell ref="A47:H47"/>
    <mergeCell ref="B46:H46"/>
    <mergeCell ref="B36:B39"/>
    <mergeCell ref="C45:H45"/>
    <mergeCell ref="AL51:AM51"/>
    <mergeCell ref="AP51:AQ51"/>
    <mergeCell ref="I49:L49"/>
    <mergeCell ref="I51:K51"/>
    <mergeCell ref="A1:BC1"/>
    <mergeCell ref="AT27:AT32"/>
    <mergeCell ref="J27:J32"/>
    <mergeCell ref="C23:H23"/>
    <mergeCell ref="C9:H9"/>
    <mergeCell ref="AH4:AL4"/>
    <mergeCell ref="AM4:AP4"/>
    <mergeCell ref="AQ4:AU4"/>
    <mergeCell ref="Z4:AC4"/>
    <mergeCell ref="AD4:AG4"/>
    <mergeCell ref="C6:H6"/>
    <mergeCell ref="C14:H14"/>
    <mergeCell ref="C19:H19"/>
    <mergeCell ref="C24:H24"/>
    <mergeCell ref="C26:H26"/>
    <mergeCell ref="A2:BC2"/>
    <mergeCell ref="A3:BC3"/>
    <mergeCell ref="C36:H36"/>
    <mergeCell ref="A36:A46"/>
    <mergeCell ref="AH49:AL49"/>
    <mergeCell ref="AM49:AP49"/>
    <mergeCell ref="AQ49:AU49"/>
    <mergeCell ref="V49:Y49"/>
    <mergeCell ref="Z49:AC49"/>
    <mergeCell ref="AD49:AG49"/>
    <mergeCell ref="C16:H16"/>
    <mergeCell ref="A6:A35"/>
    <mergeCell ref="O8:O9"/>
    <mergeCell ref="U8:U9"/>
    <mergeCell ref="M49:P49"/>
    <mergeCell ref="Q49:U49"/>
    <mergeCell ref="AZ4:BC4"/>
    <mergeCell ref="AV49:AY49"/>
    <mergeCell ref="AW27:AW32"/>
    <mergeCell ref="K16:K20"/>
    <mergeCell ref="AG27:AG32"/>
    <mergeCell ref="AP27:AP32"/>
    <mergeCell ref="AV4:AY4"/>
    <mergeCell ref="AZ49:BC49"/>
    <mergeCell ref="P27:P32"/>
    <mergeCell ref="L27:L32"/>
    <mergeCell ref="AC8:AC9"/>
    <mergeCell ref="V4:Y4"/>
    <mergeCell ref="I4:L4"/>
  </mergeCells>
  <phoneticPr fontId="16" type="noConversion"/>
  <printOptions horizontalCentered="1" verticalCentered="1"/>
  <pageMargins left="0" right="0" top="0" bottom="0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Benoit Hornecker</cp:lastModifiedBy>
  <cp:lastPrinted>2025-07-13T06:46:03Z</cp:lastPrinted>
  <dcterms:created xsi:type="dcterms:W3CDTF">2021-04-18T09:20:09Z</dcterms:created>
  <dcterms:modified xsi:type="dcterms:W3CDTF">2025-08-16T09:41:04Z</dcterms:modified>
</cp:coreProperties>
</file>